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LiadA\Desktop\"/>
    </mc:Choice>
  </mc:AlternateContent>
  <xr:revisionPtr revIDLastSave="0" documentId="8_{D940ECAF-F5EB-4395-BFE0-2313D58C62F7}" xr6:coauthVersionLast="36" xr6:coauthVersionMax="36" xr10:uidLastSave="{00000000-0000-0000-0000-000000000000}"/>
  <bookViews>
    <workbookView xWindow="-105" yWindow="-105" windowWidth="23250" windowHeight="12570" xr2:uid="{00000000-000D-0000-FFFF-FFFF00000000}"/>
  </bookViews>
  <sheets>
    <sheet name="994-1 " sheetId="1" r:id="rId1"/>
    <sheet name="5151" sheetId="2" r:id="rId2"/>
    <sheet name="13253" sheetId="3" r:id="rId3"/>
  </sheets>
  <definedNames>
    <definedName name="_xlnm.Print_Area" localSheetId="1">'5151'!$A$1:$N$21</definedName>
    <definedName name="_xlnm.Print_Area" localSheetId="0">'994-1 '!$A$1:$R$100</definedName>
    <definedName name="_xlnm.Print_Titles" localSheetId="0">'994-1 '!$12:$14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<sst xmlns="http://schemas.openxmlformats.org/spreadsheetml/2006/main" count="754" uniqueCount="355">
  <si>
    <t>פירוט השינויים</t>
  </si>
  <si>
    <t>מהות השינוי בתקן הישראלי</t>
  </si>
  <si>
    <t>הערות אגף התקינה</t>
  </si>
  <si>
    <t>ועדת האימוץ</t>
  </si>
  <si>
    <t>סוג השינוי</t>
  </si>
  <si>
    <t>החלטה</t>
  </si>
  <si>
    <t>נימוקים</t>
  </si>
  <si>
    <t>הערות</t>
  </si>
  <si>
    <t>הקלה על פי החוק (סעיף 8 ה 4)</t>
  </si>
  <si>
    <t>המלצה/ הבהרה</t>
  </si>
  <si>
    <t>סנכרון בין מסלולים</t>
  </si>
  <si>
    <r>
      <rPr>
        <b/>
        <u/>
        <sz val="10"/>
        <color theme="1"/>
        <rFont val="Arial"/>
        <family val="2"/>
        <scheme val="minor"/>
      </rPr>
      <t>קריטריון מס' 2</t>
    </r>
    <r>
      <rPr>
        <b/>
        <sz val="10"/>
        <color theme="1"/>
        <rFont val="Arial"/>
        <family val="2"/>
        <scheme val="minor"/>
      </rPr>
      <t xml:space="preserve">
דרישות הנגזרות מהוראות חיקוק בישראל והפניות להוראות כאמור</t>
    </r>
  </si>
  <si>
    <r>
      <rPr>
        <b/>
        <sz val="9"/>
        <color theme="1"/>
        <rFont val="Arial"/>
        <family val="2"/>
        <scheme val="minor"/>
      </rPr>
      <t>ק</t>
    </r>
    <r>
      <rPr>
        <b/>
        <u/>
        <sz val="9"/>
        <color theme="1"/>
        <rFont val="Arial"/>
        <family val="2"/>
        <scheme val="minor"/>
      </rPr>
      <t>ריטריון מס' 1</t>
    </r>
    <r>
      <rPr>
        <b/>
        <sz val="9"/>
        <color theme="1"/>
        <rFont val="Arial"/>
        <family val="2"/>
        <scheme val="minor"/>
      </rPr>
      <t xml:space="preserve"> </t>
    </r>
    <r>
      <rPr>
        <sz val="8"/>
        <color theme="1"/>
        <rFont val="Arial"/>
        <family val="2"/>
        <scheme val="minor"/>
      </rPr>
      <t xml:space="preserve">
</t>
    </r>
    <r>
      <rPr>
        <b/>
        <sz val="9"/>
        <color theme="1"/>
        <rFont val="Arial"/>
        <family val="2"/>
        <scheme val="minor"/>
      </rPr>
      <t>התאמה לשפה ובכלל זה התאמה של הוראות הפעלה,הוראותסימון,אזהרות,או הוראות אחרות הקבועות בתקן ביןל' או מסמך מחייב של גורם בינל'</t>
    </r>
  </si>
  <si>
    <r>
      <t xml:space="preserve">קריטריון מס' 4    </t>
    </r>
    <r>
      <rPr>
        <b/>
        <sz val="8"/>
        <color theme="1"/>
        <rFont val="Arial"/>
        <family val="2"/>
        <scheme val="minor"/>
      </rPr>
      <t>הפנייה לתקנים בינל'אחרים או לחלקים בהם, ובלבד שההפנייה היא לתקן הבינל' עצמו או שהתקן הבינל' אומץ כלשונו, או בשינויים מתחייבים על פי החוק או בשינויים לאומיים מיוחדים שאושרו ע"י השרים</t>
    </r>
  </si>
  <si>
    <t>האם סעיף "ואקום"?</t>
  </si>
  <si>
    <t>לעומת התקן המאומץ</t>
  </si>
  <si>
    <t>לעומת התקן הישראלי הקיים</t>
  </si>
  <si>
    <t>הקלה</t>
  </si>
  <si>
    <t>החמרה</t>
  </si>
  <si>
    <t>המלצות ועדה לגבי הכרזת רישמיות על השינוי הלא מתחייב</t>
  </si>
  <si>
    <t>בעד</t>
  </si>
  <si>
    <t>נגד</t>
  </si>
  <si>
    <r>
      <rPr>
        <b/>
        <u/>
        <sz val="10"/>
        <color theme="1"/>
        <rFont val="Arial"/>
        <family val="2"/>
        <scheme val="minor"/>
      </rPr>
      <t>קריטריון מס' 3</t>
    </r>
    <r>
      <rPr>
        <b/>
        <sz val="10"/>
        <color theme="1"/>
        <rFont val="Arial"/>
        <family val="2"/>
        <scheme val="minor"/>
      </rPr>
      <t xml:space="preserve"> התאמת הפניות לחקיקה של מדינת חוץ או למסמך מחייב של גורם בינל' או לדרישה המופיעה בחקיקה או במסמך מחייב</t>
    </r>
    <r>
      <rPr>
        <b/>
        <sz val="8"/>
        <color theme="1"/>
        <rFont val="Arial"/>
        <family val="2"/>
        <scheme val="minor"/>
      </rPr>
      <t xml:space="preserve"> </t>
    </r>
  </si>
  <si>
    <t>הנימוק לבחירת מסלול זה</t>
  </si>
  <si>
    <t>יישום דרישת התקן המאומץ</t>
  </si>
  <si>
    <t>אינו שינוי</t>
  </si>
  <si>
    <t>מס' הסעיף בתקן הישראלי</t>
  </si>
  <si>
    <t>שם הסעיף בתקן הישראלי</t>
  </si>
  <si>
    <r>
      <t xml:space="preserve">נימוקים לשינויים לאומיים </t>
    </r>
    <r>
      <rPr>
        <b/>
        <u/>
        <sz val="12"/>
        <rFont val="Arial"/>
        <family val="2"/>
        <scheme val="minor"/>
      </rPr>
      <t>מתחייבים</t>
    </r>
    <r>
      <rPr>
        <b/>
        <sz val="12"/>
        <rFont val="Arial"/>
        <family val="2"/>
        <scheme val="minor"/>
      </rPr>
      <t xml:space="preserve"> לפי חוק התקנים</t>
    </r>
  </si>
  <si>
    <r>
      <t>שינויים ש</t>
    </r>
    <r>
      <rPr>
        <b/>
        <u/>
        <sz val="12"/>
        <rFont val="Arial"/>
        <family val="2"/>
        <scheme val="minor"/>
      </rPr>
      <t>אינם מתחייבים</t>
    </r>
    <r>
      <rPr>
        <b/>
        <sz val="12"/>
        <rFont val="Arial"/>
        <family val="2"/>
        <scheme val="minor"/>
      </rPr>
      <t xml:space="preserve"> לפי חוק התקנים</t>
    </r>
  </si>
  <si>
    <t xml:space="preserve">ת"י 994-1 - מזגני אוויר: דרישות בטיחות ודרישות פעולה </t>
  </si>
  <si>
    <t>טבלת השינויים לאימוץ IEC 60335-2-40 - Edition 6.0: 2018-01</t>
  </si>
  <si>
    <t>חלות התקן</t>
  </si>
  <si>
    <t>הסרת כל המכשירים שאינם מזגני אוויר.</t>
  </si>
  <si>
    <t>הגבלת הת"י למזגנים עד 18 ק"ו</t>
  </si>
  <si>
    <t>גם התקן הבין-לאומי חל על המזגנים המיוחדים המפורטים כאן.
אולם תקני הביצועים שהת"י מפנה אליהם אינם כוללים מזגנים מיוחדים.
ההבהרה נדרשת מכיוון שת"י 994-1 דן הן בבטיחות והן בביצועים בעוד ש-IEC 60335-2-40 המאומץ דן רק בבטיחות.</t>
  </si>
  <si>
    <t>חלות התקן
הערה 102</t>
  </si>
  <si>
    <t>הדרישות אינן רלוונטיות לתקן זה מכיוון שלא חל על משאבות חום</t>
  </si>
  <si>
    <t>הערה 102
ביטול חלק מההערה הדן בדרישות בנוגע למשאבות חום ולאוגרים לחימום מים שהם חלק ממשאבת החום ולא חלק ממזגני האוויר</t>
  </si>
  <si>
    <t>חלות התקן
הערה 103</t>
  </si>
  <si>
    <t>הסרה של התבליט השלישי הדן בדרישות רגולטוריות הנדרשות במדינות רבות</t>
  </si>
  <si>
    <t>הדרישות הרגולטוריות הייחודיות למזגנים בישראל משולבות בת"י ואין צורך להסב את תשומת לב קורא הת"י לקיום רגולציה מקומית.</t>
  </si>
  <si>
    <t>V</t>
  </si>
  <si>
    <t>Normative references</t>
  </si>
  <si>
    <t xml:space="preserve">ת"י 5151 - מזגני אוויר: דרישות בטיחות ודרישות פעולה </t>
  </si>
  <si>
    <r>
      <t xml:space="preserve">מהדורת התקן הישראלי, אליו מתייחסת הטבלה </t>
    </r>
    <r>
      <rPr>
        <b/>
        <sz val="12"/>
        <color theme="8"/>
        <rFont val="Arial"/>
        <family val="2"/>
      </rPr>
      <t>(חודש ושנה)</t>
    </r>
    <r>
      <rPr>
        <b/>
        <sz val="12"/>
        <rFont val="Arial"/>
        <family val="2"/>
      </rPr>
      <t>: (אפריל 2013)</t>
    </r>
  </si>
  <si>
    <r>
      <t xml:space="preserve">תאריך הכנת/עדכון הטבלה </t>
    </r>
    <r>
      <rPr>
        <b/>
        <sz val="12"/>
        <color theme="8"/>
        <rFont val="Arial"/>
        <family val="2"/>
        <scheme val="minor"/>
      </rPr>
      <t>(התאריך האחרון בו הוכנה הטבלה או עודכנה)</t>
    </r>
    <r>
      <rPr>
        <b/>
        <sz val="12"/>
        <rFont val="Arial"/>
        <family val="2"/>
        <scheme val="minor"/>
      </rPr>
      <t>: 17/5/2018</t>
    </r>
  </si>
  <si>
    <t>טבלת השינויים לאימוץ ISO 5151 - Second edition: 2010-06-15</t>
  </si>
  <si>
    <t>חלות</t>
  </si>
  <si>
    <t>הרחבת החלות למזגנים ניידים</t>
  </si>
  <si>
    <t>הת"י לא חל על מזגנים לשימושים מיוחדים</t>
  </si>
  <si>
    <t>ביטול הגבלת החלות למזגנים עד 8 קו, העובדים בלחץ של עד 25Pa</t>
  </si>
  <si>
    <r>
      <t>V
תקנות מקורות אנרגיה חלות על מזגנים כמוגדר בת"י 994-1. ת"י 994-1 חל על</t>
    </r>
    <r>
      <rPr>
        <b/>
        <sz val="11"/>
        <color theme="1"/>
        <rFont val="Arial"/>
        <family val="2"/>
        <scheme val="minor"/>
      </rPr>
      <t xml:space="preserve"> </t>
    </r>
    <r>
      <rPr>
        <sz val="11"/>
        <color theme="1"/>
        <rFont val="Arial"/>
        <family val="2"/>
        <scheme val="minor"/>
      </rPr>
      <t>מזגנים ביתיים  עד 18 ק"ו (לא נמצא תקן זר למדידת יעילות אנרגטית החל על מזגנים עד 18 ק"ו.)</t>
    </r>
  </si>
  <si>
    <t>V
תקנות מקורות אנרגיה חלות על מזגנים כמוגדר בת"י 994-1. ת"י 994-1 חל גם על מזגנים ניידים.</t>
  </si>
  <si>
    <t>ת"י 994-1, הרשמי</t>
  </si>
  <si>
    <t>ת"י 13253</t>
  </si>
  <si>
    <t>ראה לשונית</t>
  </si>
  <si>
    <t>ההגדרה שונתה לעבודה בתפוקה נקובה במקום התפוקה עם זמן העבודה הרציף המרבי בקירור</t>
  </si>
  <si>
    <t>Terms and definitions
full-load operation</t>
  </si>
  <si>
    <t>Cooling tests
Temperature conditions</t>
  </si>
  <si>
    <t>5.1.2.201</t>
  </si>
  <si>
    <t>5.1.4.201</t>
  </si>
  <si>
    <t>Test conditions</t>
  </si>
  <si>
    <t>Heating tests</t>
  </si>
  <si>
    <t>תנאי עבודה בקירור למזגנים ניידים שאינם נידונים בתקן המאומץ</t>
  </si>
  <si>
    <t>תנאי עבודה בקירור למזגנים עם תפוקה משתנה שאינם נידונים בתקן המאומץ</t>
  </si>
  <si>
    <t xml:space="preserve">התקן הבין לאומי מביא 3 טמפרטורות עבודה T1, T2, T3 המתאימים ל-3 אזורי אקלים עקריים.
הת"י מחייב עבודה ב- T1 או ב-T3 המתאימים לאזורי האקלים הרלוונטיים לישראל. </t>
  </si>
  <si>
    <t>V
בחירת 2 אופציות המתאימות לטמפרטורות המקובלות בישראל מתוך 3 האופציות המוצעות בתקן</t>
  </si>
  <si>
    <t xml:space="preserve">התקן הבין לאומי מביא 3 טמפרטורות עבודה H1,H2, H3 המתאימים ל-3 אזורי אקלים עקריים.
הת"י מחייב עבודה ב- H1  המתאים לאקלים הרלוונטי לישראל. </t>
  </si>
  <si>
    <t>V
בחירת אופציה המתאימה לטמפרטורות המקובלות בישראל מתוך 3 האופציות המוצעות בתקן</t>
  </si>
  <si>
    <t>ת"י 13253 - מזגני אוויר ומשאבות חום אוויר-אוויר מתועלים -  בדיקה ודירוג ביצועים</t>
  </si>
  <si>
    <t>טבלת השינויים לאימוץ ISO 13253 - Second edition: 2011-07-15</t>
  </si>
  <si>
    <t>ת"י 5151</t>
  </si>
  <si>
    <t>Cooling tests
General conditions</t>
  </si>
  <si>
    <t>6.1.1</t>
  </si>
  <si>
    <t>תנאי עבודה בחימום למזגנים ניידים ולמזגנים עם תפוקה משתנה שאינם נידונים בתקן המאומץ</t>
  </si>
  <si>
    <t>תנאי עבודה בקירור למזגנים להתקנה סמויה ולמזגנים עם תפוקה משתנה</t>
  </si>
  <si>
    <t>V
הוספת תנאי עבודה למזגנים מתועלים שאינם נדונים בתקן המאומץ.
המזגנים נכללים בתקנות מקורות אנרגיה החלות על כל המזגנים הנדונים בת"י 994-1 הרשמי.</t>
  </si>
  <si>
    <t>V
תקנות מקורות אנרגיה חלות על כל המזגנים שעליהם חל ת"י 994-1, אלא אם נאמר אחרת בתקן. יש לקבוע תנאי עבודה עבור מזגנים אלה שאינם נדונים בתקן המאומץ.</t>
  </si>
  <si>
    <t>V
תקנות מקורות אנרגיה. התקנות חלות על המזגנים המוגדרים בת"י 994-1. בת"י 994-1 נכתב שרק דרישות הבטיחות (ולא דרישות הביצועים) חלות על מזגנים לשימושים מיוחדים.</t>
  </si>
  <si>
    <t>6.1.2</t>
  </si>
  <si>
    <t>תנאי עבודה בחימום למזגנים  עם תפוקה משתנה שאינם נידונים בתקן המאומץ</t>
  </si>
  <si>
    <t>V
הוספת תנאי עבודה למזגנים עם תפוקה משתנה שאינם נדונים בתקן המאומץ.
המזגנים נכללים בתקנות מקורות אנרגיה החלות על כל המזגנים הנדונים בת"י 994-1 הרשמי.</t>
  </si>
  <si>
    <t>General conditions for the tests</t>
  </si>
  <si>
    <t>התקן הבין-לאומי מאפשר  בדיקת מזגנים מפוצלים עם צנרת באורך של 5-7.5 מ', בישראל יש לבדוק בצנרת באורך של 7.5 מ'</t>
  </si>
  <si>
    <t>הוספת הנחיות לבדיקת מזגנים להתקנה סמויה</t>
  </si>
  <si>
    <t>5.10</t>
  </si>
  <si>
    <t>Marking and instructions</t>
  </si>
  <si>
    <t xml:space="preserve">דרישה לסימון מקדם ההספק
</t>
  </si>
  <si>
    <t>הגדרה של מזגנים מיוחדים, השכיחים בישראל, הנדונים בת"י באופן מיוחד.
ראו סעיפים  5.201, 7.1</t>
  </si>
  <si>
    <t>V
נדרש בתקנות מקורות אנרגיה
פרטי התווית,4(8)</t>
  </si>
  <si>
    <t>דרישה לסימון תפוקת הקור ותפוקת החום בקו"ט, וט</t>
  </si>
  <si>
    <t>V
נדרש בתקנות מקורות אנרגיה
פרטי התווית,4(7)</t>
  </si>
  <si>
    <t>V
מקדם ההספק למתקן חשמלי נדרש בספר אמות המידה המחויב ע"י חוק משק החשמל.</t>
  </si>
  <si>
    <t>דרישה לסימון רמת רעש</t>
  </si>
  <si>
    <t>V
נדרש בתקנות למניעת מפגעים
 (מניעת רעש)</t>
  </si>
  <si>
    <t>דרישה לסימון ספיקת אוויר במזגנים מתועלים</t>
  </si>
  <si>
    <t>הבהרת תנאי בדיקה למזגנים מיוחדים שאינם נידונים בתקן הבין לאומי ושכיחים בישראל.
ראו סעיפים 3.201 ו-7.1</t>
  </si>
  <si>
    <t>הצגה של תנאי עבודה של מזגנים מיוחדים שאינם נידונים בתקן הבין לאומי ושכיחים בישראל, לצורך ביצוע מדידות הנדרשות ע"פ תקנות מקורות אנרגיה. ראו סעיפים 3.201, ו-5.201.</t>
  </si>
  <si>
    <t>7.1.201</t>
  </si>
  <si>
    <t>7.1.202.
7.1.203.</t>
  </si>
  <si>
    <t>7.1.204</t>
  </si>
  <si>
    <t>7.1.206</t>
  </si>
  <si>
    <t>7.12.4.201</t>
  </si>
  <si>
    <t>7.12.4.202</t>
  </si>
  <si>
    <t>7.12.4.203</t>
  </si>
  <si>
    <t>7.12.4.204</t>
  </si>
  <si>
    <t>7.12.4.205</t>
  </si>
  <si>
    <t>7.12.4.206</t>
  </si>
  <si>
    <t>כדי להדגיש את חשיבות הנושא הוועדה ביקשה לתרגם פסקה זו לעברית. כדי להנגישה לקורא התקן בישראל.</t>
  </si>
  <si>
    <t xml:space="preserve">בהתאם לסעיף 12. ב בתקנות מניעת מפגעית (רעש): "לא ישווק אדם, לא יספק ולא ימכור מזגן אלא אם כן צורף אליו ונמסר לידי הצרכן דף הסבר שבו פורטו, בין היתר, הוראות ותנאים טכניים לעניין צורת ההתקנה והשימוש במזגן, באופן שלא יגרום להפרת הוראות החוק והתקנות שהותקנו מכוחו.
</t>
  </si>
  <si>
    <t>לא</t>
  </si>
  <si>
    <t>Power input and current</t>
  </si>
  <si>
    <t>Moisture resistance</t>
  </si>
  <si>
    <t>הוספת דרישה שדרגת ההגנה של החלק החיצוני של המזגן תהיה IPX4 לפחות</t>
  </si>
  <si>
    <t>חומר קירור</t>
  </si>
  <si>
    <t>חומרי הקירור לא יהיו מקבוצות החומרים המפורטים בנספחי פרוטוקול מונטריאול</t>
  </si>
  <si>
    <t>בידוד מפני מקורות התלקחות אש</t>
  </si>
  <si>
    <t>הגבלת חלות הת"י
למכשירים אחרים עליהם חל התקן הבין-לאומי יש ת"י ייעודיים;
ת"י 6226 למשאבות חום ות"י 5039 למפוח נחשון</t>
  </si>
  <si>
    <t>הגבלת חלות הת"י.
על-פי קטלוגים למזגנים זהו הגבול של מזגנים לשימוש ביתי ולשימוש מסחרי קל. גם התקן האמריקני מגביל את גודל המזגנים (19 קילו-וט), ובתקני ביצועים אירופיים יש הגבלה של גודל המזגן (12 קילו-וט) מזגנים גדולים יותר נחשבים למתקני חשמל.
השנוי נדרש מכיוון שמדובר בת"י רשמי, וללא המגבלה יצרנים ישראליים של מזגנים גדולים (וייעודיים) המיוצרים בכמויות קטנות יידרשו להיבדק על-פי הת"י.</t>
  </si>
  <si>
    <t xml:space="preserve">בחירה של מידה מתוך תחום מידות המצוין בתקן.
התפוקה המתקבלת עבור צנרת באורך של 5 מ' שונה מזו המתקבלת עם צנרת של 7.5 מ'. אם רוצים קונסיסטנטיות של התוצאות של מזגן מסוים ואם רוצים שניתן יהיה להשוות את התפוקה בין היצרנים צריך שכולם ייבדקו עם צנרת באורך אחיד. </t>
  </si>
  <si>
    <t>דרישה המבוססת על ספר אמות המידה לשירותים ציבוריים - חשמל, המגבילה את מקדם ההספק של מתקן חשמלי ל- 0.92 (או יותר). במתקנים ביתיים המזגן הוא הגורם היחיד המשפיע ביותר על מקדם ההספק.
דרישה של חח"י, משרד האנרגיה והמים, המשרד להגנת הסביבה, הרשות לשירותים ציבוריים – חשמל, כדי להפחית את  צריכת ההספק של המזגן ולהפחית את הצורך בתשתיות תומכות (תחנות כוח, כבלים, שנאים).
ספר אמות המידה מחוייב בסעיף 33 בחוק משק החשמל.</t>
  </si>
  <si>
    <t>בחירה מתוך אופציה
רוב היחידות החיצוניות של המזגן מותקנות כשהן חשופות בגגות ומרפסות או על קיר חיצוני של מבנה. לכן חשוב שהיחידות החיצוניות של המזגן תהינה בעלות דרגת הגנה IPX4 לפחות,  שמבטיחה הגנה מהתזה.</t>
  </si>
  <si>
    <r>
      <t xml:space="preserve">נימוקים לשינויים לאומיים </t>
    </r>
    <r>
      <rPr>
        <u/>
        <sz val="12"/>
        <rFont val="Arial"/>
        <family val="2"/>
        <scheme val="minor"/>
      </rPr>
      <t>מתחייבים</t>
    </r>
    <r>
      <rPr>
        <sz val="12"/>
        <rFont val="Arial"/>
        <family val="2"/>
        <scheme val="minor"/>
      </rPr>
      <t xml:space="preserve"> לפי חוק התקנים</t>
    </r>
  </si>
  <si>
    <r>
      <t>שינויים ש</t>
    </r>
    <r>
      <rPr>
        <u/>
        <sz val="12"/>
        <rFont val="Arial"/>
        <family val="2"/>
        <scheme val="minor"/>
      </rPr>
      <t>אינם מתחייבים</t>
    </r>
    <r>
      <rPr>
        <sz val="12"/>
        <rFont val="Arial"/>
        <family val="2"/>
        <scheme val="minor"/>
      </rPr>
      <t xml:space="preserve"> לפי חוק התקנים</t>
    </r>
  </si>
  <si>
    <r>
      <rPr>
        <sz val="9"/>
        <color theme="1"/>
        <rFont val="Arial"/>
        <family val="2"/>
        <scheme val="minor"/>
      </rPr>
      <t>ק</t>
    </r>
    <r>
      <rPr>
        <u/>
        <sz val="9"/>
        <color theme="1"/>
        <rFont val="Arial"/>
        <family val="2"/>
        <scheme val="minor"/>
      </rPr>
      <t>ריטריון מס' 1</t>
    </r>
    <r>
      <rPr>
        <sz val="9"/>
        <color theme="1"/>
        <rFont val="Arial"/>
        <family val="2"/>
        <scheme val="minor"/>
      </rPr>
      <t xml:space="preserve"> </t>
    </r>
    <r>
      <rPr>
        <sz val="8"/>
        <color theme="1"/>
        <rFont val="Arial"/>
        <family val="2"/>
        <scheme val="minor"/>
      </rPr>
      <t xml:space="preserve">
</t>
    </r>
    <r>
      <rPr>
        <sz val="9"/>
        <color theme="1"/>
        <rFont val="Arial"/>
        <family val="2"/>
        <scheme val="minor"/>
      </rPr>
      <t>התאמה לשפה ובכלל זה התאמה של הוראות הפעלה,הוראותסימון,אזהרות,או הוראות אחרות הקבועות בתקן ביןל' או מסמך מחייב של גורם בינל'</t>
    </r>
  </si>
  <si>
    <r>
      <rPr>
        <u/>
        <sz val="10"/>
        <color theme="1"/>
        <rFont val="Arial"/>
        <family val="2"/>
        <scheme val="minor"/>
      </rPr>
      <t>קריטריון מס' 2</t>
    </r>
    <r>
      <rPr>
        <sz val="10"/>
        <color theme="1"/>
        <rFont val="Arial"/>
        <family val="2"/>
        <scheme val="minor"/>
      </rPr>
      <t xml:space="preserve">
דרישות הנגזרות מהוראות חיקוק בישראל והפניות להוראות כאמור</t>
    </r>
  </si>
  <si>
    <r>
      <rPr>
        <u/>
        <sz val="10"/>
        <color theme="1"/>
        <rFont val="Arial"/>
        <family val="2"/>
        <scheme val="minor"/>
      </rPr>
      <t>קריטריון מס' 3</t>
    </r>
    <r>
      <rPr>
        <sz val="10"/>
        <color theme="1"/>
        <rFont val="Arial"/>
        <family val="2"/>
        <scheme val="minor"/>
      </rPr>
      <t xml:space="preserve"> התאמת הפניות לחקיקה של מדינת חוץ או למסמך מחייב של גורם בינל' או לדרישה המופיעה בחקיקה או במסמך מחייב</t>
    </r>
    <r>
      <rPr>
        <sz val="8"/>
        <color theme="1"/>
        <rFont val="Arial"/>
        <family val="2"/>
        <scheme val="minor"/>
      </rPr>
      <t xml:space="preserve"> </t>
    </r>
  </si>
  <si>
    <r>
      <t xml:space="preserve">קריטריון מס' 4    </t>
    </r>
    <r>
      <rPr>
        <sz val="8"/>
        <color theme="1"/>
        <rFont val="Arial"/>
        <family val="2"/>
        <scheme val="minor"/>
      </rPr>
      <t>הפנייה לתקנים בינל'אחרים או לחלקים בהם, ובלבד שההפנייה היא לתקן הבינל' עצמו או שהתקן הבינל' אומץ כלשונו, או בשינויים מתחייבים על פי החוק או בשינויים לאומיים מיוחדים שאושרו ע"י השרים</t>
    </r>
  </si>
  <si>
    <t>התאמה לדרישות באמנות בין-לאומיות שישראל חתומה עליהן</t>
  </si>
  <si>
    <t>דרישות פעולה</t>
  </si>
  <si>
    <t xml:space="preserve">תקנות מקורות אנרגיה (יעילות אנרגטית, סימון אנרגטי ודירוג אנרגטי במזגנים) </t>
  </si>
  <si>
    <t>שיטות בדיקה ודרישות פעולה עבור מזגנים מתועלים
שיטות בדיקה</t>
  </si>
  <si>
    <t>שיטות בדיקה ודרישות פעולה עבור מזגנים  מתועלים
דרישות פעולה</t>
  </si>
  <si>
    <t>שיטת מדידה ודרישת פעולה עבור רמת הרעש
שיטת מדידה</t>
  </si>
  <si>
    <t>שיטת מדידה ודרישת פעולה עבור רמת הרעש
דרישת פעולה</t>
  </si>
  <si>
    <t>תאימות אלקטרומגנטית</t>
  </si>
  <si>
    <t>דרישה לסימון תנאי אקלים T1 או T3 ו-H1, שהמזגן מותאם לעבוד בהם.</t>
  </si>
  <si>
    <t>ההנחיות בנוגע למניעת גניבת קרר נובעות מדרישה של הרשות הלאומית למלחמה בסמים ואלכוהול. ראו החלטה 30/1 בפרוטוקול ישיבת 244 מה- 08/09/2011.
העדכון לת"י בוצע על פי בקשת הרשות למלחמה בסמים ומ"י לאחר אירועים של ילדים ששאפו גז קירור של מזגנים, נפלו מגגות בתים ונפצעו/נהרגו.
הוועדה פנתה לרשות למלחמה בסמים לבדיקת הסכמתה להסרת הדרישה.
מצ"ב קובץ עם מענה הרשות.</t>
  </si>
  <si>
    <t>תקנות מקורות אנרגיה (יעילות אנרגטית, סימון אנרגטי ודירוג אנרגטי במזגנים) מפנות לתקן זה,
לכן קיים צורך (עד לעדכון התקנות) לכלול דרישות ביצועים בתקן זה.
הכללת דרישות בנוגע למדידת רעש המזגנים נדרשת לצורך עמידה בתקנות מניעת מפגעים (מניעת רעש)</t>
  </si>
  <si>
    <t>דרישה לעמידה בדרישות תאימות אלקטרומגנטית מאפשרת לוודא עמידת המזגן בדרישות המפורטות בדירקטיבת ה-EMC האירופית</t>
  </si>
  <si>
    <t>7.12.4.207</t>
  </si>
  <si>
    <t>V
בהתאם לחוק של משרד העבודה והרווחה.
הערה: החוק בהכנה, אך הוועדה המליצה שהת"י לא יאושר לפני שהחוק יאושר וייושם.</t>
  </si>
  <si>
    <t>אושר בדיון מיום 17/08/2017
סעיף 4 בתוספת ראשונה - (הפנייה לתקן ישראלי שמאמץ תקן בין לאומי עם שינויים לאומיים שאינם רלוונטיים לת"י 994 חלק 1))</t>
  </si>
  <si>
    <t>אושר בדיון מיום 10/08/2017
סעיף 4 בתוספת ראשונה - (הפנייה לתקן ישראלי שמאמץ תקן בין לאומי עם שינויים לאומיים שאינם רלוונטיים לת"י 994 חלק 1))</t>
  </si>
  <si>
    <t>אישור גורף של הסעיף בדיון ב- 23/11/2017?
הוועדה התעמקה רק בהתקן למניעת גניבה של קרר.</t>
  </si>
  <si>
    <t>כן</t>
  </si>
  <si>
    <t xml:space="preserve"> </t>
  </si>
  <si>
    <t>החלפת IEC 62471  בת"י 62471 , שהנו ת"י זהה לתקן המאומץ.</t>
  </si>
  <si>
    <t>יוסף: הוראות השימוש ידונו בבחירת מקום המזגן</t>
  </si>
  <si>
    <t>יוסף: הוראות השימוש ידונו באמצעים להגבלת רעש המזגן</t>
  </si>
  <si>
    <t>יוסף: הוראות השימוש ידונו בהוראות התקנה</t>
  </si>
  <si>
    <t>יוסף: הוראות השימוש ידונו בשיטת ריקון הצנרת ומילוי חומר קירור או הוספתו</t>
  </si>
  <si>
    <t>יוסף: הוראות השימוש ידונו בניקוז המזגן</t>
  </si>
  <si>
    <t>יוסף: הוראות השימוש ידונו בהוראות להתקנת הֶתקן מיוחד למניעת שחרור חומר הקירור על ידי אנשים לא מורשים</t>
  </si>
  <si>
    <t>הוספת האזהרה שלהלן להוראות ההתקנה: ההתקנה והתחזוקה של מזגנים יבוצעו רק על ידי מורשי מערכות קו"מ שאושרו כחוק על ידי משרד העבודה והרווחה.</t>
  </si>
  <si>
    <t>מתחייב (הקלה)</t>
  </si>
  <si>
    <t>הבהרה בלבד (ביטול הערה לא מחייבת)</t>
  </si>
  <si>
    <t>מתחייב</t>
  </si>
  <si>
    <t>סעיף 2 בתוספת ראשונה - (הפנייה לתקן רשמי)</t>
  </si>
  <si>
    <t>סעיף 4 בתוספת ראשונה - (הפנייה לתקן ישראלי שמאמץ תקן בין לאומי עם שינויים לאומיים שאינם רלוונטים לת"י 994 חלק 1)</t>
  </si>
  <si>
    <t>סעיף 4 בתוספת ראשונה - (הפנייה לתקן ישראלי המאמץ את התקן בין לאומי כלשונו)</t>
  </si>
  <si>
    <t>סעיף 2 בתוספת ראשונה - (דרישות נגזרות מהוראות חיקוק - תקנות למניעת מפגעים)</t>
  </si>
  <si>
    <t>סעיף 2 בתוספת ראשונה - (דרישות נגזרות מהוראות חיקוק - תקנות למניעת מפגעים, תקנות מקורות אנרגיה)</t>
  </si>
  <si>
    <t>סעיף 4 בתוספת ראשונה - (הפנייה לתקן בין לאומי)</t>
  </si>
  <si>
    <t>לא מתחייב</t>
  </si>
  <si>
    <t>סעיף 2 בתוספת ראשונה - (דרישות נגזרות מהוראות חיקוק -תקנות מקורות אנרגיה)</t>
  </si>
  <si>
    <t>הקלה לעומת מהדורות קודמות של תקן זה</t>
  </si>
  <si>
    <t xml:space="preserve">מתחייב  </t>
  </si>
  <si>
    <t>סעיף 3 בתוספת ראשונה - (התאמת הפניה לדרישות מדינת חוץ או מסמך מחייב - דירקטיבה אירופית). מדובר בהתאמה וסנכרון עם חלות התקן (18 ק"ו)</t>
  </si>
  <si>
    <t>סעיף 2 בתוספת ראשונה - (דרישות נגזרות מהוראות תקנות מקורות אנרגיה )</t>
  </si>
  <si>
    <t>סעיף 3 בתוספת ראשונה-התאמת הפניה לדרישות מדינת חוץ או מסמך מחייב - דרקטיבה אירופית)</t>
  </si>
  <si>
    <t>סעיף 2 בתוספת ראשונה - (דרישות נגזרות מהוראות תקנות מניעת מפגעים (מניעת רעש))</t>
  </si>
  <si>
    <r>
      <t>מזגן מתועל</t>
    </r>
    <r>
      <rPr>
        <vertAlign val="superscript"/>
        <sz val="14"/>
        <rFont val="Arial"/>
        <family val="2"/>
        <scheme val="minor"/>
      </rPr>
      <t xml:space="preserve"> </t>
    </r>
    <r>
      <rPr>
        <sz val="14"/>
        <rFont val="Arial"/>
        <family val="2"/>
        <scheme val="minor"/>
      </rPr>
      <t xml:space="preserve">להתקנה סמויה </t>
    </r>
  </si>
  <si>
    <r>
      <rPr>
        <b/>
        <strike/>
        <sz val="14"/>
        <rFont val="Arial"/>
        <family val="2"/>
        <scheme val="minor"/>
      </rPr>
      <t>בטיחות</t>
    </r>
    <r>
      <rPr>
        <strike/>
        <sz val="14"/>
        <rFont val="Arial"/>
        <family val="2"/>
        <scheme val="minor"/>
      </rPr>
      <t xml:space="preserve">.
אלו חומרי הקירור השכיחים כעת ושיהיו שכיחים גם בשנים הקרובות.
חומרי הקירור ברמות A2, A3, B1ת B2 שהתקן המאומץ מאפשר הם יותר רעילים וגם הרבה יותר דליקים (מסוכנים), ולכן גם אינם בשימוש במזגנים המסחריים המיוצרים כיום ובמזגנים המתוכננים לשנים הקרובות (כך שכעת השנוי אינו מהווה חסם ייבוא).
כאשר יוסדר נושא המתקינים וההתקנה , הוועדה תבחן שוב שנוי לאומי זה ותשקול ביטולו.
</t>
    </r>
  </si>
  <si>
    <t>הבהרה בלבד</t>
  </si>
  <si>
    <t xml:space="preserve">אינו שינוי </t>
  </si>
  <si>
    <t>בישראל דרישה זו בתקן הבטיחות משמשת גם לצורך בדיקת התפוקה של כלל המזגנים, כנדרש בתקנות מקורות אנרגיה. ללא אחידות באורך הצנרת לא ניתן להשוות את התוצאות שהתקבלו ממזגנים שונים. הוועדה בחרה באורך המרבי המוצע בתקן מכיוון שלדברי חבריה בישראל אורך הצנרת המקובל ברוב ההתקנות הביתיות הוא ארוך יותר.
אושר בדיון מיום 23/11/2017
וועדת האימוץ ביקשה מוועדתת התקינה להצמד לדרישות התקן המאומץ. היות והוועדה לא קיבלה את הבקשה וכדי לא לייצר וואקום רגולטורי וועדת האימוץ ממליצה לאשר את השינוי.</t>
  </si>
  <si>
    <t xml:space="preserve">ע"פ ת"י 5151  (סעיף 5.1.2) וע"פ ת"י 13253 (סעיף 6.1.2) T1 מתאים לאקלים ממוזג, T2 מתאים לאקלים קר, T3 מתאים לאקלים חם, לכן הוועדה בחרה T1 או T3 לישראל.
ע"פ ת"י 5151  (סעיף 6.1.2) וע"פ ת"י 13253 (סעיף 7.1.2) H1 מתאים לאקלים ממוזג, H2 מתאים לאקלים קר, H3 מתאים לאקלים קר מאוד, לכן הוועדה בחרה H1 לישראל.
אין שנוי ב-ND.
סומן בזמנו כהקלה
אושר בדיון ביום 17/8/2017 בנימוק: יישום הנחיות של התקן הבין לאומי - התאמה לתנאי סביבה בישראל  </t>
  </si>
  <si>
    <t>סעיף 1 בתוספת ראשונה - (התאמה לשפה)</t>
  </si>
  <si>
    <t>אושר בדיון מיום 23/11/2017
הוועדה פנתה אל הרשות למלחמה בסמים. הרשות ביקשה שהדרישה תשאר בת"י. לדבריהם עדכון הת"י הפחית את האירועים של שאיפת גז מזגנים,</t>
  </si>
  <si>
    <r>
      <rPr>
        <b/>
        <sz val="14"/>
        <rFont val="Arial"/>
        <family val="2"/>
        <scheme val="minor"/>
      </rPr>
      <t>סנכרון עם סעיף 5.201</t>
    </r>
    <r>
      <rPr>
        <sz val="14"/>
        <rFont val="Arial"/>
        <family val="2"/>
        <scheme val="minor"/>
      </rPr>
      <t xml:space="preserve">
כדי להבטיח הפעלה תקינה של מזגנים אלה.
לסייע למתקינים שאינם יודעים מה תנאי העבודה הנדרשים ממזגנים אלה.
למזגנים אלה תעלה קצרה מאוד (כ-20 ס"מ) ולכן מתקין לא מנוסה עלול להפעילם כמזגן מתועל אע"פ שזהו מזגן שצריך להיות מסווג ומופעל כלא מתועל.</t>
    </r>
  </si>
  <si>
    <t>אושר בדיון מיום 23/11/2017
ועדת האימוץ סיווגה כלא מתחייב
וועדת התקינה לא הסכימה לבטל את השינוי כפי שהתבקשה על ידי וועדת האימוץ. כדי למנוע ייווצרות וואקום רגולטורי ,לא ניתן לא להכריז רשמיות על הסעיף זה ולכן הוועדה ממליצה על אישורו.</t>
  </si>
  <si>
    <t xml:space="preserve">הצגה של תנאי עבודה של מזגנים מיוחדים שאינם נידונים בתקן הבין לאומי ושכיחים בישראל, לצורך ביצוע מדידות הנדרשות ע"פ תקנות מקורות אנרגיה (יעילות אנרגטית, סימון אנרגטי ודירוג אנרגטי במזגנים). </t>
  </si>
  <si>
    <t>יישום של דרישות התקן המאומץ (סעיף 5.10 ונספח DD (עבור מזגנים המשתמשים בחומרי קירור דליקים))</t>
  </si>
  <si>
    <t>יישום של דרישות התקן המאומץ (נספח DD (עבור מזגנים המשתמשים בחומרי קירור דליקים))</t>
  </si>
  <si>
    <t>ראו לשונית</t>
  </si>
  <si>
    <r>
      <rPr>
        <b/>
        <strike/>
        <sz val="14"/>
        <rFont val="Arial"/>
        <family val="2"/>
        <scheme val="minor"/>
      </rPr>
      <t>לדעתי, היתה טעות בהחלטה. צ"ל מתחייב, וכו'</t>
    </r>
    <r>
      <rPr>
        <strike/>
        <sz val="14"/>
        <rFont val="Arial"/>
        <family val="2"/>
        <scheme val="minor"/>
      </rPr>
      <t xml:space="preserve">
אושר בדיון מיום 17/08/2017
לא מתחייב
לשם הבטחת הבטיחות ועד להקמת מערך כיבוי אש מתאים לגזים דליקים</t>
    </r>
  </si>
  <si>
    <t>בישראל, מותר להשתמש בחומרי קירור מקבוצה A1 ובחומרי קירור דליקים (flammable refrigerants) מקבוצת A2L .</t>
  </si>
  <si>
    <r>
      <rPr>
        <strike/>
        <sz val="14"/>
        <rFont val="Arial"/>
        <family val="2"/>
        <scheme val="minor"/>
      </rPr>
      <t>15.2</t>
    </r>
    <r>
      <rPr>
        <sz val="14"/>
        <rFont val="Arial"/>
        <family val="2"/>
        <scheme val="minor"/>
      </rPr>
      <t xml:space="preserve">
15.1</t>
    </r>
  </si>
  <si>
    <r>
      <rPr>
        <strike/>
        <sz val="14"/>
        <color rgb="FF7030A0"/>
        <rFont val="Arial"/>
        <family val="2"/>
        <scheme val="minor"/>
      </rPr>
      <t>כן</t>
    </r>
    <r>
      <rPr>
        <sz val="14"/>
        <color rgb="FF7030A0"/>
        <rFont val="Arial"/>
        <family val="2"/>
        <scheme val="minor"/>
      </rPr>
      <t xml:space="preserve"> 
לא</t>
    </r>
  </si>
  <si>
    <t>ת"י 961-14-1 זהה ל-CISPR 14-1 ול-EN 55014-1</t>
  </si>
  <si>
    <t>ת"י 961-14-2 זהה ל-CISPR 14-2 ול-EN 55014-2</t>
  </si>
  <si>
    <t>ת"י 61000-3-2 זהה לתקן הבין-לאומי והאירופי</t>
  </si>
  <si>
    <t>ת"י 61000-3-3 זהה לתקן הבין-לאומי והאירופי</t>
  </si>
  <si>
    <t>ת"י 61000-3-11 זהה לתקן הבין-לאומי והאירופי</t>
  </si>
  <si>
    <t>ת"י 61000-3-12 זהה לתקן הבין-לאומי והאירופי</t>
  </si>
  <si>
    <t>Normative references
חוקים, תקנות ומסמכים ישראליים</t>
  </si>
  <si>
    <t>החלפת ISO 5151 בת"י 5151</t>
  </si>
  <si>
    <t>החלפת ISO 13253 בת"י 13253</t>
  </si>
  <si>
    <t>הוספת ת"י 60252 חלק 1</t>
  </si>
  <si>
    <t xml:space="preserve">הוספת תקנות למניעת מפגעים (מניעת רעש)
</t>
  </si>
  <si>
    <r>
      <rPr>
        <b/>
        <sz val="14"/>
        <rFont val="Arial"/>
        <family val="2"/>
        <scheme val="minor"/>
      </rPr>
      <t>תקנים בין-לאומיים:</t>
    </r>
    <r>
      <rPr>
        <sz val="14"/>
        <rFont val="Arial"/>
        <family val="2"/>
        <scheme val="minor"/>
      </rPr>
      <t xml:space="preserve">
הוספת CISPR 14-1</t>
    </r>
  </si>
  <si>
    <t>הוספת  CISPR 14-2</t>
  </si>
  <si>
    <t>הוספת IEC60695-11-20</t>
  </si>
  <si>
    <t>הוספת  IEC 61000-3-2</t>
  </si>
  <si>
    <t>הוספת  IEC 61000-3-3</t>
  </si>
  <si>
    <t>הוספת  IEC 61000-3-11</t>
  </si>
  <si>
    <t>הוספת  IEC 61000-3-12</t>
  </si>
  <si>
    <r>
      <t xml:space="preserve">אירופיים:
</t>
    </r>
    <r>
      <rPr>
        <sz val="14"/>
        <rFont val="Arial"/>
        <family val="2"/>
        <scheme val="minor"/>
      </rPr>
      <t>הוספת</t>
    </r>
    <r>
      <rPr>
        <b/>
        <sz val="14"/>
        <rFont val="Arial"/>
        <family val="2"/>
        <scheme val="minor"/>
      </rPr>
      <t xml:space="preserve"> </t>
    </r>
    <r>
      <rPr>
        <sz val="14"/>
        <rFont val="Arial"/>
        <family val="2"/>
        <scheme val="minor"/>
      </rPr>
      <t>EN 55014-1</t>
    </r>
  </si>
  <si>
    <r>
      <rPr>
        <sz val="14"/>
        <rFont val="Arial"/>
        <family val="2"/>
        <scheme val="minor"/>
      </rPr>
      <t>הוספת</t>
    </r>
    <r>
      <rPr>
        <b/>
        <sz val="14"/>
        <rFont val="Arial"/>
        <family val="2"/>
        <scheme val="minor"/>
      </rPr>
      <t xml:space="preserve"> </t>
    </r>
    <r>
      <rPr>
        <sz val="14"/>
        <rFont val="Arial"/>
        <family val="2"/>
        <scheme val="minor"/>
      </rPr>
      <t>EN 55014-2</t>
    </r>
  </si>
  <si>
    <t>הוספת EN IEC 61000-3-2</t>
  </si>
  <si>
    <t>הוספת EN 61000-3-3</t>
  </si>
  <si>
    <t>הוספת  EN 61000-3-11</t>
  </si>
  <si>
    <t>הוספת EN 61000-3-12</t>
  </si>
  <si>
    <r>
      <t xml:space="preserve">לאומיים:
</t>
    </r>
    <r>
      <rPr>
        <sz val="14"/>
        <rFont val="Arial"/>
        <family val="2"/>
        <scheme val="minor"/>
      </rPr>
      <t>הוספת UL-94</t>
    </r>
  </si>
  <si>
    <t>הוספת תרגום לעברית של הפסקה השניה בסעיף זה של התקן הבין לאומי</t>
  </si>
  <si>
    <r>
      <rPr>
        <b/>
        <sz val="14"/>
        <color rgb="FF280EC2"/>
        <rFont val="Arial"/>
        <family val="2"/>
        <scheme val="minor"/>
      </rPr>
      <t>יותר מ-90% מ</t>
    </r>
    <r>
      <rPr>
        <sz val="14"/>
        <color rgb="FF7030A0"/>
        <rFont val="Arial"/>
        <family val="2"/>
        <scheme val="minor"/>
      </rPr>
      <t xml:space="preserve">היחידות החיצוניות של המזגן מותקנות כשהן חשופות בגגות ומרפסות (ואז גם נגישות לציבור) או על קיר חיצוני של מבנה. לכן חשוב </t>
    </r>
    <r>
      <rPr>
        <b/>
        <sz val="14"/>
        <color rgb="FF7030A0"/>
        <rFont val="Arial"/>
        <family val="2"/>
        <scheme val="minor"/>
      </rPr>
      <t>הן לבטיחות חשמל (סכנת התחשמלות) והן מבחינה צרכנית (סכנת קורוזיה)</t>
    </r>
    <r>
      <rPr>
        <sz val="14"/>
        <color rgb="FF7030A0"/>
        <rFont val="Arial"/>
        <family val="2"/>
        <scheme val="minor"/>
      </rPr>
      <t xml:space="preserve"> שהיחידות החיצוניות של המזגן תהינה בעלות דרגת הגנה IPX4 לפחות,  שמבטיחה הגנה מהתזה. </t>
    </r>
    <r>
      <rPr>
        <b/>
        <u/>
        <sz val="14"/>
        <color rgb="FF7030A0"/>
        <rFont val="Arial"/>
        <family val="2"/>
        <scheme val="minor"/>
      </rPr>
      <t>נדון בישיבה 524402-1</t>
    </r>
    <r>
      <rPr>
        <sz val="14"/>
        <color rgb="FF7030A0"/>
        <rFont val="Arial"/>
        <family val="2"/>
        <scheme val="minor"/>
      </rPr>
      <t>: 1.2.17.2. IPX4 – בעולם מתקינים את המעבה לרוב בחדרי מכונות שאינם נגישים לצבור הרחב. בישראל המזגנים מותקנים לרוב בחוץ. דווח שלקוחות אירופיים של מזגני אלקטרה דורשים IPX4 עבור המזגנים שהם רוכשים.</t>
    </r>
  </si>
  <si>
    <t>שיטות בדיקה ודרישות פעולה עבור מזגנים לא מתועלים</t>
  </si>
  <si>
    <t>שיטות בדיקה ודרישות פעולה עבור מזגנים מתועלים</t>
  </si>
  <si>
    <t xml:space="preserve">הוספה של דרישות פעולה לחלות התקן
</t>
  </si>
  <si>
    <t xml:space="preserve"> הפניה לת"י 900-1 הרשמי במקום לתקן IEC 60335-1</t>
  </si>
  <si>
    <t>הוספת ת"י 61000 חלק 3.2 - זהה לתקן המאומץ</t>
  </si>
  <si>
    <t>הוספת ת"י 961 חלק 14.2- זהה לתקן המאומץ</t>
  </si>
  <si>
    <t>הוספת ת"י 61000 חלק 3.3- זהה לתקן המאומץ</t>
  </si>
  <si>
    <t>הוספת ת"י 61000 חלק 3.11 - זהה לתקן המאומץ</t>
  </si>
  <si>
    <t>V
מספר הת"י עודכן. 
היה ת"י 961-12-11</t>
  </si>
  <si>
    <t>הוספת ת"י 61000 חלק 3.12 - זהה לתקן המאומץ</t>
  </si>
  <si>
    <t>הוספה בדיקה לרמות הרעש הנפלט ע"פ ת"י 994 חלק 3</t>
  </si>
  <si>
    <t>הוספה דרישה שרמת הרעש המרבית לא תהיה גדולה מהמוצהר על ידי היצרן</t>
  </si>
  <si>
    <t>בתכלת מודגשים השינויים בין טבלה זו לטבלה שהוכנה בתאריך 24/6/2021</t>
  </si>
  <si>
    <t>הת"י מאמץ דרישות עמידות אש של התקן UL 1995 - Heating and Cooling Equipment (סעיפים 5.10, 6 ו-28) או לחלופין דרישות עמידות אש מתוך התקן האמריקני לבטיחות מזגנים UL 60335-2-40 (סעיף 30DV) .</t>
  </si>
  <si>
    <r>
      <t xml:space="preserve">מתוך דרישות סעיפי </t>
    </r>
    <r>
      <rPr>
        <b/>
        <strike/>
        <sz val="12"/>
        <rFont val="Arial"/>
        <family val="2"/>
        <scheme val="minor"/>
      </rPr>
      <t>ת"י 994-1,</t>
    </r>
    <r>
      <rPr>
        <strike/>
        <sz val="12"/>
        <rFont val="Arial"/>
        <family val="2"/>
        <scheme val="minor"/>
      </rPr>
      <t xml:space="preserve"> (הרשמי) כדוגמת סעיף 5.10 ונספח DD (עבור מזגנים המשתמשים בחומרי קירור דליקים)</t>
    </r>
  </si>
  <si>
    <r>
      <t>מתוך דרישות סעיפי</t>
    </r>
    <r>
      <rPr>
        <b/>
        <strike/>
        <sz val="12"/>
        <rFont val="Arial"/>
        <family val="2"/>
        <scheme val="minor"/>
      </rPr>
      <t xml:space="preserve"> ת"י 994-1, </t>
    </r>
    <r>
      <rPr>
        <strike/>
        <sz val="12"/>
        <rFont val="Arial"/>
        <family val="2"/>
        <scheme val="minor"/>
      </rPr>
      <t>(הרשמי) כדוגמת נספח DD (עבור מזגנים המשתמשים בחומרי קירור דליקים)</t>
    </r>
  </si>
  <si>
    <r>
      <t xml:space="preserve">מתוך דרישות סעיפי </t>
    </r>
    <r>
      <rPr>
        <b/>
        <strike/>
        <sz val="12"/>
        <rFont val="Arial"/>
        <family val="2"/>
        <scheme val="minor"/>
      </rPr>
      <t xml:space="preserve">ת"י 994-1, </t>
    </r>
    <r>
      <rPr>
        <strike/>
        <sz val="12"/>
        <rFont val="Arial"/>
        <family val="2"/>
        <scheme val="minor"/>
      </rPr>
      <t>(הרשמי) כדוגמת נספח DD (עבור מזגנים המשתמשים בחומרי קירור דליקים)</t>
    </r>
  </si>
  <si>
    <t>הוועדה סבורה שהתלקחות מזגנים נגרמת מהתקנה לא מקצועית של המזגנים. 
הת"י מאמץ דרישות עמידות אש של התקן UL 1995 - Heating and Cooling Equipment (סעיפים 5.10, 6 ו-28) או לחלופין דרישות עמידות אש מתוך התקן האמריקני לבטיחות מזגנים UL 60335-2-40 (סעיף 30DV) .</t>
  </si>
  <si>
    <t>שיטות בדיקה</t>
  </si>
  <si>
    <r>
      <rPr>
        <sz val="14"/>
        <color rgb="FFFF0000"/>
        <rFont val="Arial"/>
        <family val="2"/>
        <scheme val="minor"/>
      </rPr>
      <t xml:space="preserve"> </t>
    </r>
    <r>
      <rPr>
        <sz val="14"/>
        <rFont val="Arial"/>
        <family val="2"/>
        <scheme val="minor"/>
      </rPr>
      <t>דרישות פעולה</t>
    </r>
  </si>
  <si>
    <t>הוספה דרישה שהיחס בין מקדם היעילות (COP) המתקבל בבדיקה לבין זה המוצהר על ידי היצרן יהיה גדול מ‑0.92</t>
  </si>
  <si>
    <t>דרישה זו קיימת ברגולציה האירופית 
COMMISSION DELEGATED REGULATION (EU) No 626/2011
of 4 May 2011, Annex VIII, סעיף 2: 
and double duct air conditioner shall be considered to comply with the provisions set out in Annex I, as applicable, to this Regulation, if the results for  the energy efficiency ratio (EER rated ), or coefficient for performance (COP rated ), if applicable, is not less than the declared value minus 10 %. The EER and COP values shall be established in accordance with Annex II.</t>
  </si>
  <si>
    <t>א. הוספה דרישה שהיחס בין התפוקה התרמית המתקבלת בבדיקה לבין המוצהרת יהיה גדול מ-0.92</t>
  </si>
  <si>
    <t>ב. הוספה דרישה שה-COP לא יהיה קטן מהדרש בתקנות מקורות אנרגיה</t>
  </si>
  <si>
    <r>
      <t xml:space="preserve"> דרישה זו קיימת ברגולציה</t>
    </r>
    <r>
      <rPr>
        <sz val="14"/>
        <color rgb="FFFF0000"/>
        <rFont val="Arial"/>
        <family val="2"/>
        <scheme val="minor"/>
      </rPr>
      <t xml:space="preserve"> </t>
    </r>
    <r>
      <rPr>
        <sz val="14"/>
        <rFont val="Arial"/>
        <family val="2"/>
        <scheme val="minor"/>
      </rPr>
      <t>האירופית 
COMMISSION DELEGATED REGULATION (EU) No 626/2011
of 4 May 2011, Annex VIII, סעיף 2: 
and double duct air conditioner shall be considered to comply with the provisions set out in Annex I, as applicable, to this Regulation, if the results for  the energy efficiency ratio (EER rated ), or coefficient for performance (COP rated ), if applicable, is not less than the declared value minus 10 %. The EER and COP values shall be established in accordance with Annex II.</t>
    </r>
  </si>
  <si>
    <t>א. הוספה דרישה שהיחס בין התפוקה התרמית המתקבלת בבדיקה לבין המוצהרת יהיה גדול מ-0.9</t>
  </si>
  <si>
    <t>התאמה לרגולציה האירופית 
COMMISSION DELEGATED REGULATION (EU) No 626/2011
of 4 May 2011, Annex VIII, סעיף 2: 
and double duct air conditioner shall be considered to comply with the provisions set out in Annex I, as applicable, to this Regulation, if the results for  the energy efficiency ratio (EER rated ), or coefficient for performance (COP rated ), if applicable, is not less than the declared value minus 10 %. The EER and COP values shall be established in accordance with Annex II.</t>
  </si>
  <si>
    <r>
      <t xml:space="preserve">בודקים פליטת הפרעות לרשת החשמל ע"פ ת"י 61000-3-12 </t>
    </r>
    <r>
      <rPr>
        <sz val="14"/>
        <color rgb="FF280EC2"/>
        <rFont val="Arial"/>
        <family val="2"/>
        <scheme val="minor"/>
      </rPr>
      <t>או IEC 61000-3-12 או EN 61000-3-12</t>
    </r>
  </si>
  <si>
    <r>
      <t xml:space="preserve">בודקים פליטת הפרעות לרשת החשמל ע"פ ת"י 61000-3-11 </t>
    </r>
    <r>
      <rPr>
        <sz val="14"/>
        <color rgb="FF280EC2"/>
        <rFont val="Arial"/>
        <family val="2"/>
        <scheme val="minor"/>
      </rPr>
      <t>או IEC 61000-3-11 או EN 61000-3-11</t>
    </r>
  </si>
  <si>
    <r>
      <t xml:space="preserve">בודקים פליטת הפרעות לרשת החשמל ע"פ ת"י 61000-3-3 </t>
    </r>
    <r>
      <rPr>
        <sz val="14"/>
        <color rgb="FF280EC2"/>
        <rFont val="Arial"/>
        <family val="2"/>
        <scheme val="minor"/>
      </rPr>
      <t>או IEC 61000-3-3 או EN 61000-3-3</t>
    </r>
  </si>
  <si>
    <r>
      <t xml:space="preserve">בודקים פליטת הפרעות לרשת החשמל ע"פ ת"י 61000-3-2 </t>
    </r>
    <r>
      <rPr>
        <sz val="14"/>
        <color rgb="FF280EC2"/>
        <rFont val="Arial"/>
        <family val="2"/>
        <scheme val="minor"/>
      </rPr>
      <t>או IEC 61000-3-2 או EN IEC 61000-3-2</t>
    </r>
  </si>
  <si>
    <r>
      <t xml:space="preserve">הוספה בדיקת חסינות אלקטרומגנטית ע"פ ת"י 961 חלק 14.2- </t>
    </r>
    <r>
      <rPr>
        <sz val="14"/>
        <color rgb="FF280EC2"/>
        <rFont val="Arial"/>
        <family val="2"/>
        <scheme val="minor"/>
      </rPr>
      <t>או לחלופין CISPR 14-2 או EN 55014-2</t>
    </r>
  </si>
  <si>
    <r>
      <t xml:space="preserve">הוספה בדיקת פליטת תאימות אלקטרומגנטית ע"פ ת"י 961 חלק 14.1 </t>
    </r>
    <r>
      <rPr>
        <sz val="14"/>
        <color rgb="FF280EC2"/>
        <rFont val="Arial"/>
        <family val="2"/>
        <scheme val="minor"/>
      </rPr>
      <t>או לחלופין  לפי CISPR 14-1 או EN 55014-1</t>
    </r>
  </si>
  <si>
    <t>תקנות למניעת מפגעים (מניעת רעש) מחייבות בסעיף 12 מדידת הרעש של המזגן ע"פ ת"י 994-3</t>
  </si>
  <si>
    <t>יישום של תקנות למניעת מפגעים (מניעת רעש). סעיף 12.</t>
  </si>
  <si>
    <t xml:space="preserve"> הפנייה לת"י 60079-15 במקום לתקן IEC 60079-15
.</t>
  </si>
  <si>
    <r>
      <t xml:space="preserve">V
השינויים והתוספות הלאומיים אינם רלוונטיים לתקן ישראלי זה (ת"י 994 חלק 1)
סעיף 22.116 בתקן המאומץ מפנה לדרישות בסעיפים 8-20 של IEC60079-15. לא בוצעו כל שינויים ישראלים לאומיים בסעיפים אלה.
נספח HH </t>
    </r>
    <r>
      <rPr>
        <u/>
        <sz val="14"/>
        <rFont val="Arial"/>
        <family val="2"/>
        <scheme val="minor"/>
      </rPr>
      <t xml:space="preserve">האינפורמיטיבי </t>
    </r>
    <r>
      <rPr>
        <sz val="14"/>
        <rFont val="Arial"/>
        <family val="2"/>
        <scheme val="minor"/>
      </rPr>
      <t>שבתקן המאומץ מפנה לתקן זה.
ונספח NN המחייב מפנה לצורך הגדרה של תנאי בדיקה לסעיף 17 של תקן זה. בסעיף 17 לא הוכנסו שנויים לאומיים.</t>
    </r>
  </si>
  <si>
    <t xml:space="preserve">הוספת ת"י 994 חלק 3 - מחוייב בתקנות למניעת מפגעים (מניעת רעש) </t>
  </si>
  <si>
    <t>V
השינויים והתוספות הלאומיים אינם רלוונטיים לתקן זה.</t>
  </si>
  <si>
    <t>הפנייה לת"י 60079-14 במקום ל- IEC 60079-14</t>
  </si>
  <si>
    <t>V
השינויים והתוספות הלאומיים אינם רלוונטיים לתקן ישראלי זה (ת"י 994 חלק 1)
סעיף 22.116 בתקן המאומץ מפנה להגדרות ב-IEC60079-14 לא בוצעו כל שינויים ישראלים לאומיים בסעיפים אלה.</t>
  </si>
  <si>
    <r>
      <t xml:space="preserve">
הוספת תקנות מקורות אנרגיה (יעילות אנרגטית, סימון אנרגטי ודירוג אנרגטי במזגנים)
</t>
    </r>
    <r>
      <rPr>
        <sz val="14"/>
        <color rgb="FF280EC2"/>
        <rFont val="Arial"/>
        <family val="2"/>
        <scheme val="minor"/>
      </rPr>
      <t>(האיזכור יבוטל עם ביטול תקנות מקורות אנרגיה)</t>
    </r>
  </si>
  <si>
    <r>
      <rPr>
        <strike/>
        <sz val="14"/>
        <rFont val="Arial"/>
        <family val="2"/>
        <scheme val="minor"/>
      </rPr>
      <t xml:space="preserve">אושר בדיון מיום 10/08/2017
הקלה, מדובר בצימצום חלות התקן
</t>
    </r>
    <r>
      <rPr>
        <sz val="14"/>
        <rFont val="Arial"/>
        <family val="2"/>
        <scheme val="minor"/>
      </rPr>
      <t>למכשירים אחרים עליהם חל התקן הבין-לאומי יש ת"י ייעודיים;
ת"י 6226 למשאבות חום ות"י 5039 למפוח נחשון</t>
    </r>
  </si>
  <si>
    <r>
      <rPr>
        <b/>
        <sz val="14"/>
        <rFont val="Arial"/>
        <family val="2"/>
        <scheme val="minor"/>
      </rPr>
      <t>בטיחות.
אלו חומרי הקירור השכיחים כעת ושיהיו שכיחים גם בשנים הקרובות.
חומרי הקירור ברמות A2, A3, B1ת B2 שהתקן המאומץ מאפשר הם יותר רעילים וגם הרבה יותר דליקים (מסוכנים), ולכן גם אינם בשימוש במזגנים המסחריים המיוצרים כיום ובמזגנים המתוכננים לשנים הקרובות (כך שכעת השנוי אינו מהווה חסם ייבוא).
כאשר יוסדר נושא המתקינים וההתקנה , הוועדה תבחן שוב שנוי לאומי זה ותשקול ביטולו.</t>
    </r>
    <r>
      <rPr>
        <sz val="14"/>
        <rFont val="Arial"/>
        <family val="2"/>
        <scheme val="minor"/>
      </rPr>
      <t xml:space="preserve">
אושר בדיון מיום 17/08/2017
לא מתחייב
לשם הבטחת הבטיחות ועד להקמת מערך כיבוי אש מתאים לגזים דליקים</t>
    </r>
  </si>
  <si>
    <r>
      <t xml:space="preserve">חלות התקן
</t>
    </r>
    <r>
      <rPr>
        <sz val="14"/>
        <color rgb="FF280EC2"/>
        <rFont val="Arial"/>
        <family val="2"/>
        <scheme val="minor"/>
      </rPr>
      <t>הערה כללית</t>
    </r>
  </si>
  <si>
    <t>קביעה שהת"י, חוץ מבדיקת ביצועים, חל על מזגנים מיוחדים (כגון מזגנים במתקני תקשורת, בצבא ובכלי תחבורה).</t>
  </si>
  <si>
    <t>הערה לידיעה המציינת שחלות הת"י מורחבת כדי לכלול דרישות פעולה:
א) דרישות יעילות אנרגטית (המחויבים ע"י תקנות מקורות אנרגיה השולחים לת"י זה)
ב) דרישות לתאימות אלקטרומגנטית (המחויבים בדירקטיבות אירופיות)
ג) דרישות בנוגע למדידת רעש מזגנים (המחויבות מכוח תקנות מניעת מפגעים (מניעת רעש))</t>
  </si>
  <si>
    <t>שינויים לאומיים כלליים א</t>
  </si>
  <si>
    <t>שינויים לאומיים כלליים ב</t>
  </si>
  <si>
    <t>למזגן או להוראות השימוש של המזגן תוסף תווית מידע על צריכת האנרגייה של המזגן</t>
  </si>
  <si>
    <t>תקנות מקורות אנרגיה (יעילות אנרגטית, סימון אנרגטי ודירוג אנרגטי במזגנים)</t>
  </si>
  <si>
    <t>הקלה לעומת המהדורה התקפה האוסרת שימוש בכל חומרי הקירור הדליקים</t>
  </si>
  <si>
    <t>הוספת דרישות לבידוד מפני מקורות התלקחות אש</t>
  </si>
  <si>
    <t>הוספה הערה שהסעיף יבוטל עם ביטול תקנות מקורות אנרגיה</t>
  </si>
  <si>
    <t>הקלה לעומת המהדורה הקודמת האוסרות שימוש בכל חומרי הקירור הדליקים</t>
  </si>
  <si>
    <t>ע"פ אמות המידה, המחויבות ע"י חוק משק החשמל, נדרש מקדם הספק של לפחות 0.92. לעמידה בדרישה נעזרים בקבלים. כדי שלא תהיה סכנת שריפה על הקבלים להיות בדרגה P2.
ת"י 60252 - משמש להגדרה של קבלים בעלי דרגת הגנה P2 (סעיף 30.201.2).
נושא זה אומץ ללא שנויים ישראלים לאומיים בת"י.</t>
  </si>
  <si>
    <t>הוספה של דרישה כללית שהדרישות המתייחסות לחומרי קירור המסווגים כשייכים לקבוצות A2 ו-A3 אינן חלות, מכיוון שאין להשתמש בחומרים אלה בישראל</t>
  </si>
  <si>
    <t xml:space="preserve">הוספה של הגדרה למזגן מתועל להתקנה סמויה
</t>
  </si>
  <si>
    <t>ההגדרה תבוטל עם ביטול תקנות מקורות אנרגיה</t>
  </si>
  <si>
    <r>
      <t xml:space="preserve">א) הוספת חוק מקורות אנרגיה (תיקון מס' 3), תשפ"ב-2021
</t>
    </r>
    <r>
      <rPr>
        <b/>
        <sz val="14"/>
        <color rgb="FF280EC2"/>
        <rFont val="Arial"/>
        <family val="2"/>
      </rPr>
      <t>ב) האיזכור יבוטל עם ביטול תקנות מקורות אנרגיה</t>
    </r>
  </si>
  <si>
    <t>א)
V</t>
  </si>
  <si>
    <t>ב)
V</t>
  </si>
  <si>
    <t xml:space="preserve"> 
הוספה הערה לאומית שההגדרה תבוטל עם ביטול תקנות מקורות אנרגיה</t>
  </si>
  <si>
    <t>(הוספה הערה לאומית שההגדרה תבוטל עם ביטול תקנות מקורות אנרגיה)</t>
  </si>
  <si>
    <t xml:space="preserve">הוספת דרישה לתווית עם תנאי העבודה של מזגנים להתקנה סמויה 
</t>
  </si>
  <si>
    <t>קביעה שדרישה זו אינה חלה על מזגנים להתקנה סמויה שאושרו ע"פ תיקון 3 לחוק מקורות אנרגיה</t>
  </si>
  <si>
    <t xml:space="preserve">התקנות האירופיות מגדירות תנאי בדיקה ייחודיים למזגנים אלה (אך שונים מהתנאים שהוגדרו בת"י). </t>
  </si>
  <si>
    <t>כדי להבטיח הפעלה תקינה של מזגנים אלה.
לסייע למתקינים שאינם יודעים מה תנאי העבודה הנדרשים ממזגנים אלה.
למזגנים אלה תעלה קצרה מאוד (כ-20 ס"מ) ולכן מתקין לא מנוסה עלול להפעילם כמזגן מתועל אע"פ שזהו מזגן שצריך להיות מסווג ומופעל כלא מתועל.</t>
  </si>
  <si>
    <t xml:space="preserve">הוספה בדיקת COP בהתאם לת"י 5151
</t>
  </si>
  <si>
    <t>או לפי תיקון 3 לחוק מקורות אנרגיה</t>
  </si>
  <si>
    <t>הסעיף יבוטל עם ביטול תקנות מקורות אנרגיה</t>
  </si>
  <si>
    <t xml:space="preserve">הוספה בדיקת COP בהתאם לת"י 13253 
</t>
  </si>
  <si>
    <t>תקנות מקורות אנרגיה (יעילות אנרגטית, סימון אנרגטי ודירוג אנרגטי במזגנים) מחייב עמדיה בדרישות COP.
התקנות מפנות לת"י 994-1 למדידה וחישוב של ה-COP. ת"י 13253 (המאמץ את ISO 13253) הוא התקן המקובל בעולם למדידה וחישוב של COP במזגנים מתועלים ולכן הת"י מפנה אליו.</t>
  </si>
  <si>
    <t>בהתאם לחוק מקורות אנרגיה (תיקון 3 לחוק) המאפשר הסתמכות על הרגולציה האירופית ליעילות אנרגטית (המסתמכת על תקינה אירופית לבדיקות ודרישות)</t>
  </si>
  <si>
    <t>V
תקנות מקורות אנרגיה (יעילות אנרגטית, סימון אנרגטי ודירוג אנרגטי במזגנים) מחייב עמדיה בדרישות COP.
התקנות מפנות לת"י 994-1 למדידה וחישוב של ה-COP. ת"י 5151 (המאמץ את ISO 5151) הוא התקן המקובל בעולם למדידה וחישוב של COP במזגנים לא מתועלים ולכן הת"י מפנה אליו.</t>
  </si>
  <si>
    <t>מומלץ</t>
  </si>
  <si>
    <t>אושר בדיון 19/01/2023</t>
  </si>
  <si>
    <t>הקלה לעומת התקן הקיים - היתר לשימוש בחלק מחומרי הקירור הדליקים</t>
  </si>
  <si>
    <t>הקלה לעומת התקן המאומץ- צמצום חלות התקן</t>
  </si>
  <si>
    <t>אושר בדיון 17/08/17. אושרר בדיון 08/03/2023</t>
  </si>
  <si>
    <t>אושר בדיון 12/05/19. אושרר בדיון 08/03/2023</t>
  </si>
  <si>
    <t>הוספת ת"י 961 חלק 14.1- זהה לתקן המאומץ</t>
  </si>
  <si>
    <t>א) סעיף 2 בתוספת ראשונה - (דרישות נגזרות מהוראות חיקוק - חוק מקורות אנרגיה)
ב) הבהרה בלבד</t>
  </si>
  <si>
    <t>א) מתחייב
ב) אינו שינוי</t>
  </si>
  <si>
    <t>אושר בדיון 08/03/2023</t>
  </si>
  <si>
    <t xml:space="preserve">סעיף 2 בתוספת ראשונה - (דרישות נגזרות מהוראות חיקוק - תקנות מקורות אנרגיה)
</t>
  </si>
  <si>
    <t>סעיף 3 בתוספת ראשונה - (התאמת הפניה לדרישות מדינת חוץ או מסמך מחייב - דירקטיבה אירופית)
סעיף 4 בתוספת ראשונה - (הפנייה לתקן בין לאומי)</t>
  </si>
  <si>
    <t xml:space="preserve">מדובר בהבהרה לחלות התקן. </t>
  </si>
  <si>
    <t>אושר בדיון 5/08/2019. אושרר בדיון 08/03/2023</t>
  </si>
  <si>
    <t>אושר בדיון 10/08/17. אושרר בדיון 08/03/2023</t>
  </si>
  <si>
    <t>לא מומלץ</t>
  </si>
  <si>
    <t xml:space="preserve">אושר בדיון 08/03/2023
</t>
  </si>
  <si>
    <t>אושר בדיון מיום 08/03/2023</t>
  </si>
  <si>
    <t>סעיף 2 בתוספת ראשונה - (דרישות נגזרות מהוראות חיקוק - חוק מקורות האנרגיה)</t>
  </si>
  <si>
    <t>סעיף 3 בתוספת ראשונה - (התאמת הפניה לדרישות מדינת חוץ או מסמך מחייב - דירקטיבה אירופית)</t>
  </si>
  <si>
    <t>סעיף 2 בתוספת ראשונה - (דרישות נגזרות מהוראות חיקוק - תקנות מקורות האנרגיה)</t>
  </si>
  <si>
    <t xml:space="preserve"> דרישה זו קיימת ברגולציה האירופית 
COMMISSION DELEGATED REGULATION (EU) No 626/2011
of 4 May 2011, Annex VIII, סעיף 2: 
and double duct air conditioner shall be considered to comply with the provisions set out in Annex I, as applicable, to this Regulation, if the results for  the energy efficiency ratio (EER rated ), or coefficient for performance (COP rated ), if applicable, is not less than the declared value minus 10 %. The EER and COP values shall be established in accordance with Annex II.</t>
  </si>
  <si>
    <t>סעיף 2 בתוספת ראשונה - (דרישות נגזרות מהוראות חוק מקורות אנרגיה )</t>
  </si>
  <si>
    <t>סעיף 3 בתוספת ראשונה-התאמת הפניה לדרישות מדינת חוץ או מסמך מחייב - רגולציה אירופית)</t>
  </si>
  <si>
    <t>סעיף 3 בתוספת ראשונה - (התאמת הפניה לדרישות מדינת חוץ או מסמך מחייב - דירקטיבה אירופית)
סעיף 4 בתוספת ראשונה - (הפנייה לתקן ישראלי שזהה לתקן הבין-לאומי)
הקלה לעומת התקן הקיים - הוספת חלופה לבדיקה</t>
  </si>
  <si>
    <t>מתחייב + הקלה</t>
  </si>
  <si>
    <t>התקן נדון בוועדת האימוץ ביום 12/05/2019,  5/08/2019, 19/01/2023, 08/03/2023</t>
  </si>
  <si>
    <t>להלן החלטות ונימוקים של וועדת האימוץ:</t>
  </si>
  <si>
    <t>לעמדת הוועדה על המתקין לבחון ולהתאים את סוג המזגן למיקום ההתקנה ולכן אין למנוע יבוא ויצוא של מזגנים עם דרגות הגנה אחרות</t>
  </si>
  <si>
    <t>הוועדה סבורה שהנושא באחריות המתקין, כמו כן שינוי לאומי זה נמצא בביטול הרשמיות בתקן הקיים</t>
  </si>
  <si>
    <t>לעמדת וועדת האימוץ על המתקין לדעת את תנאי ההתקנה ואין צורך בסימון מיוחד בשביל זה</t>
  </si>
  <si>
    <t>בירוק מודגשים השינויים בין טבלה זו לבין הטבלה שהוכנה ב-17/11/2022</t>
  </si>
  <si>
    <t>הבהרה שהתקן המאומץ שחל על כל המזגנים חל גם על מזגנים מיוחדים.
תוך ציון שהדרישות הישראליות הנוספות בנוגע לביצועים לא חלות על מזגנים מיוחדים.</t>
  </si>
  <si>
    <r>
      <t xml:space="preserve">הדרישות אינן רלוונטיות לתקן זה מכיוון שלא חל על משאבות חום
</t>
    </r>
    <r>
      <rPr>
        <strike/>
        <sz val="14"/>
        <color rgb="FF7030A0"/>
        <rFont val="Arial"/>
        <family val="2"/>
        <scheme val="minor"/>
      </rPr>
      <t>השנוי בהערה לידיעה.
כ"כ המידע רלוונטי רק למשאבות חום, שאינן נדונות בתקן זה</t>
    </r>
    <r>
      <rPr>
        <sz val="14"/>
        <color rgb="FF7030A0"/>
        <rFont val="Arial"/>
        <family val="2"/>
        <scheme val="minor"/>
      </rPr>
      <t>.</t>
    </r>
  </si>
  <si>
    <t>השנוי בהערה לידיעה.
(המידע רלוונטי רק למשאבות חום, שאינן נדונות בתקן זה.)</t>
  </si>
  <si>
    <r>
      <t xml:space="preserve">V
</t>
    </r>
    <r>
      <rPr>
        <b/>
        <sz val="16"/>
        <color theme="9" tint="-0.249977111117893"/>
        <rFont val="Arial"/>
        <family val="2"/>
        <scheme val="minor"/>
      </rPr>
      <t>התקן הבין-לאומי מאומץ כלשונו על-ידי ת"י 61000-3-3 וע"י התקן האירופי EN 61000-3-3, המחוייב בדדירקטיבת ה-EMC.הת"י דורש עמידה בלפחות אחד התקנים, כדי להקל על הספק.</t>
    </r>
  </si>
  <si>
    <r>
      <t xml:space="preserve">V
</t>
    </r>
    <r>
      <rPr>
        <b/>
        <sz val="16"/>
        <color theme="9" tint="-0.249977111117893"/>
        <rFont val="Arial"/>
        <family val="2"/>
        <scheme val="minor"/>
      </rPr>
      <t>התקן הבין-לאומי מאומץ כלשונו על-ידי  התקן האירופי EN 55014-1, המחוייב בדדירקטיבת ה-EMC.</t>
    </r>
  </si>
  <si>
    <r>
      <t xml:space="preserve">V
</t>
    </r>
    <r>
      <rPr>
        <b/>
        <sz val="16"/>
        <color theme="9" tint="-0.249977111117893"/>
        <rFont val="Arial"/>
        <family val="2"/>
        <scheme val="minor"/>
      </rPr>
      <t>התקן הבין-לאומי מאומץ כלשונו על-ידי  התקן האירופי EN 55014-2, המחוייב בדדירקטיבת ה-EMC.</t>
    </r>
  </si>
  <si>
    <r>
      <t xml:space="preserve">V
</t>
    </r>
    <r>
      <rPr>
        <b/>
        <sz val="16"/>
        <color theme="9" tint="-0.249977111117893"/>
        <rFont val="Arial"/>
        <family val="2"/>
        <scheme val="minor"/>
      </rPr>
      <t>התקן הבין-לאומי מאומץ כלשונו על-ידי  התקן האירופי EN 61000-3-2, המחוייב בדדירקטיבת ה-EMC.</t>
    </r>
  </si>
  <si>
    <r>
      <t xml:space="preserve">V
</t>
    </r>
    <r>
      <rPr>
        <b/>
        <sz val="16"/>
        <color theme="9" tint="-0.249977111117893"/>
        <rFont val="Arial"/>
        <family val="2"/>
        <scheme val="minor"/>
      </rPr>
      <t>התקן הבין-לאומי מאומץ כלשונו על-ידי  התקן האירופי EN 61000-3-11, המחוייב בדדירקטיבת ה-EMC.</t>
    </r>
  </si>
  <si>
    <r>
      <t xml:space="preserve">V
</t>
    </r>
    <r>
      <rPr>
        <b/>
        <sz val="16"/>
        <color theme="9" tint="-0.249977111117893"/>
        <rFont val="Arial"/>
        <family val="2"/>
        <scheme val="minor"/>
      </rPr>
      <t>התקן הבין-לאומי מאומץ כלשונו על-ידי  התקן האירופי EN 61000-3-12, המחוייב בדדירקטיבת ה-EMC.</t>
    </r>
  </si>
  <si>
    <r>
      <t xml:space="preserve">V
</t>
    </r>
    <r>
      <rPr>
        <b/>
        <sz val="16"/>
        <color theme="9" tint="-0.249977111117893"/>
        <rFont val="Arial"/>
        <family val="2"/>
        <scheme val="minor"/>
      </rPr>
      <t xml:space="preserve"> התקן האירופי EN 55014-1 מחוייב בדדירקטיבת ה-EMC.</t>
    </r>
  </si>
  <si>
    <r>
      <t xml:space="preserve">V
</t>
    </r>
    <r>
      <rPr>
        <b/>
        <sz val="16"/>
        <color theme="9" tint="-0.249977111117893"/>
        <rFont val="Arial"/>
        <family val="2"/>
        <scheme val="minor"/>
      </rPr>
      <t xml:space="preserve"> התקן האירופי EN 55014-2 מחוייב בדדירקטיבת ה-EMC.</t>
    </r>
  </si>
  <si>
    <r>
      <t xml:space="preserve">V
</t>
    </r>
    <r>
      <rPr>
        <b/>
        <sz val="16"/>
        <color theme="9" tint="-0.249977111117893"/>
        <rFont val="Arial"/>
        <family val="2"/>
        <scheme val="minor"/>
      </rPr>
      <t>התקן האירופי EN 61000-3-2 מחוייב בדדירקטיבת ה-EMC.</t>
    </r>
  </si>
  <si>
    <r>
      <t xml:space="preserve">V
</t>
    </r>
    <r>
      <rPr>
        <b/>
        <sz val="16"/>
        <color theme="9" tint="-0.249977111117893"/>
        <rFont val="Arial"/>
        <family val="2"/>
        <scheme val="minor"/>
      </rPr>
      <t>התקן האירופי EN 61000-3-3 מחוייב בדדירקטיבת ה-EMC.</t>
    </r>
  </si>
  <si>
    <r>
      <t xml:space="preserve">V
</t>
    </r>
    <r>
      <rPr>
        <b/>
        <sz val="16"/>
        <color theme="9" tint="-0.249977111117893"/>
        <rFont val="Arial"/>
        <family val="2"/>
        <scheme val="minor"/>
      </rPr>
      <t>התקן האירופי EN 61000-3-11 מחוייב בדדירקטיבת ה-EMC.</t>
    </r>
  </si>
  <si>
    <r>
      <t xml:space="preserve">V
</t>
    </r>
    <r>
      <rPr>
        <b/>
        <sz val="16"/>
        <color theme="9" tint="-0.249977111117893"/>
        <rFont val="Arial"/>
        <family val="2"/>
        <scheme val="minor"/>
      </rPr>
      <t>התקן  EN 61000-3-12 מחוייב בדדירקטיבת ה-EMC.</t>
    </r>
  </si>
  <si>
    <r>
      <t>הוספת חוק אסדרת העיסוק במקצועות הקירור ומיזוג אוויר</t>
    </r>
    <r>
      <rPr>
        <strike/>
        <sz val="14"/>
        <color theme="1"/>
        <rFont val="Arial"/>
        <family val="2"/>
      </rPr>
      <t xml:space="preserve"> </t>
    </r>
  </si>
  <si>
    <t>הוספה הערה לאומית שסעיף זה יבוטל שנה לאחר כניסתה לתוקף של חקיקה לאסדרת העיסוק במקצועות הקירור ומיזוג אוויר</t>
  </si>
  <si>
    <t>הקלה לעומת המהדורה הקודמת המחייבת בידוד פני מקורות התלקחות אש</t>
  </si>
  <si>
    <r>
      <t xml:space="preserve">תאריך הכנת/עדכון הטבלה </t>
    </r>
    <r>
      <rPr>
        <sz val="12"/>
        <color theme="8"/>
        <rFont val="Arial"/>
        <family val="2"/>
        <scheme val="minor"/>
      </rPr>
      <t>(התאריך האחרון בו הוכנה הטבלה או עודכנה)</t>
    </r>
    <r>
      <rPr>
        <sz val="12"/>
        <rFont val="Arial"/>
        <family val="2"/>
        <scheme val="minor"/>
      </rPr>
      <t>:</t>
    </r>
    <r>
      <rPr>
        <strike/>
        <sz val="12"/>
        <rFont val="Arial"/>
        <family val="2"/>
        <scheme val="minor"/>
      </rPr>
      <t xml:space="preserve">24/6/2021 </t>
    </r>
    <r>
      <rPr>
        <strike/>
        <sz val="12"/>
        <color rgb="FF280EC2"/>
        <rFont val="Arial"/>
        <family val="2"/>
        <scheme val="minor"/>
      </rPr>
      <t>17/11/2022</t>
    </r>
    <r>
      <rPr>
        <strike/>
        <sz val="12"/>
        <color theme="1"/>
        <rFont val="Arial"/>
        <family val="2"/>
        <scheme val="minor"/>
      </rPr>
      <t xml:space="preserve">  </t>
    </r>
    <r>
      <rPr>
        <b/>
        <strike/>
        <sz val="14"/>
        <color theme="9" tint="-0.249977111117893"/>
        <rFont val="Arial"/>
        <family val="2"/>
        <scheme val="minor"/>
      </rPr>
      <t>2/5/2023</t>
    </r>
    <r>
      <rPr>
        <sz val="12"/>
        <color theme="1"/>
        <rFont val="Arial"/>
        <family val="2"/>
        <scheme val="minor"/>
      </rPr>
      <t xml:space="preserve"> 13/12/2023</t>
    </r>
  </si>
  <si>
    <r>
      <t xml:space="preserve">מהדורת התקן הישראלי, אליו מתייחסת הטבלה </t>
    </r>
    <r>
      <rPr>
        <sz val="12"/>
        <color theme="8"/>
        <rFont val="Arial"/>
        <family val="2"/>
      </rPr>
      <t>(חודש ושנה)</t>
    </r>
    <r>
      <rPr>
        <sz val="12"/>
        <rFont val="Arial"/>
        <family val="2"/>
      </rPr>
      <t xml:space="preserve">: </t>
    </r>
    <r>
      <rPr>
        <sz val="12"/>
        <color rgb="FF280EC2"/>
        <rFont val="Arial"/>
        <family val="2"/>
      </rPr>
      <t>2022-09</t>
    </r>
    <r>
      <rPr>
        <strike/>
        <sz val="12"/>
        <color rgb="FF280EC2"/>
        <rFont val="Arial"/>
        <family val="2"/>
      </rPr>
      <t xml:space="preserve"> </t>
    </r>
  </si>
  <si>
    <t xml:space="preserve">אושר בדיון 19/01/2023. </t>
  </si>
  <si>
    <t>אושר בדיון 19/01/2023.</t>
  </si>
  <si>
    <t>ע"פ בדיקה מול הלשכה משפטית של מת"י, ניתן לאזכר בחקיקה ישראלית רק חיקוק (חוק או תקנה) שנכנסו לתוקף. לכן השינוי בסעיף זה בוטל</t>
  </si>
  <si>
    <t xml:space="preserve">אושר בדיון 08/03/2023 </t>
  </si>
  <si>
    <t xml:space="preserve">ע"פ בדיקה מול הלשכה משפטית של מת"י, ניתן לאזכר בחקיקה ישראלית רק חיקוק (חוק או תקנה) שנכנסו לתוקף. לכן השינוי בסעיף זה תוקן, כך שההערה המעודכנת מציינת שהסעיף יוסר כשתאושר חקיקה. </t>
  </si>
  <si>
    <t xml:space="preserve">אושר בדיון 08/03/2023. </t>
  </si>
  <si>
    <t>12/05/19, אושרר בדיון 19/01/2023</t>
  </si>
  <si>
    <t>אושר בדיון 12/05/19, אושרר בדיון 19/01/2023</t>
  </si>
  <si>
    <r>
      <t xml:space="preserve">
</t>
    </r>
    <r>
      <rPr>
        <b/>
        <sz val="16"/>
        <color theme="9" tint="-0.249977111117893"/>
        <rFont val="Arial"/>
        <family val="2"/>
        <scheme val="minor"/>
      </rPr>
      <t xml:space="preserve">הוספת דרישת עמידה בתקני תאימות אלקטרומגנטית. הוספת דרישה לעמידה בתקנים המחויבים בדירקטיבת ה- EMC - רגולציה אירופית  עבורה חסרה חקיקה ישראלית רלוונטית.
עבור כל דרישת תאימות בת"י מאפשרים עמידה בתקן הבין-לאומי, בתקן האירופי (שמחוייב בדירקטיבת ה-EMC האירופית) או בתקן הישראלי, כאשר הן התקן הישראלי והן התקן האירופי מאמצים את התקן הבין לאומי כלשונו. 
הרחבת הדרישה כך שמאפשרת עמידה בתקן הישראלי, האירופי או הבין-לאומי הזהים מקלה על הוכחת העמידה בתקן ללא שינוי בדרישות שבהן יש לעמוד.
</t>
    </r>
  </si>
  <si>
    <t>הוועדה המליצה פה אחד לאשר את השינויים והתוספות בתקן כפי שמפורט מטה, למעט השינויים המסומנים מצהוב - שעודכנו וממתינים לאישור חברי הוועדה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</si>
</sst>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Arial"/>
      <family val="2"/>
      <charset val="177"/>
      <scheme val="minor"/>
    </font>
    <font>
      <b/>
      <sz val="16"/>
      <color rgb="FF002060"/>
      <name val="Arial"/>
      <family val="2"/>
      <scheme val="minor"/>
    </font>
    <font>
      <b/>
      <u/>
      <sz val="12"/>
      <color theme="1"/>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b/>
      <sz val="9"/>
      <color theme="1"/>
      <name val="Arial"/>
      <family val="2"/>
      <scheme val="minor"/>
    </font>
    <font>
      <b/>
      <u/>
      <sz val="9"/>
      <color theme="1"/>
      <name val="Arial"/>
      <family val="2"/>
      <scheme val="minor"/>
    </font>
    <font>
      <b/>
      <sz val="8"/>
      <color theme="1"/>
      <name val="Arial"/>
      <family val="2"/>
      <scheme val="minor"/>
    </font>
    <font>
      <sz val="8"/>
      <color theme="1"/>
      <name val="Arial"/>
      <family val="2"/>
      <scheme val="minor"/>
    </font>
    <font>
      <b/>
      <sz val="11"/>
      <color theme="1"/>
      <name val="Arial"/>
      <family val="2"/>
      <scheme val="minor"/>
    </font>
    <font>
      <b/>
      <sz val="12"/>
      <name val="Arial"/>
      <family val="2"/>
    </font>
    <font>
      <b/>
      <sz val="12"/>
      <name val="Arial"/>
      <family val="2"/>
      <scheme val="minor"/>
    </font>
    <font>
      <b/>
      <sz val="12"/>
      <color theme="8"/>
      <name val="Arial"/>
      <family val="2"/>
      <scheme val="minor"/>
    </font>
    <font>
      <b/>
      <sz val="12"/>
      <color theme="8"/>
      <name val="Arial"/>
      <family val="2"/>
    </font>
    <font>
      <sz val="12"/>
      <color theme="1"/>
      <name val="Arial"/>
      <family val="2"/>
      <scheme val="minor"/>
    </font>
    <font>
      <b/>
      <sz val="12"/>
      <color theme="1"/>
      <name val="Arial"/>
      <family val="2"/>
      <scheme val="minor"/>
    </font>
    <font>
      <sz val="14"/>
      <color theme="1"/>
      <name val="Arial"/>
      <family val="2"/>
      <scheme val="minor"/>
    </font>
    <font>
      <b/>
      <sz val="14"/>
      <name val="Arial"/>
      <family val="2"/>
      <scheme val="minor"/>
    </font>
    <font>
      <b/>
      <u/>
      <sz val="12"/>
      <name val="Arial"/>
      <family val="2"/>
      <scheme val="minor"/>
    </font>
    <font>
      <b/>
      <sz val="12"/>
      <color rgb="FFC00000"/>
      <name val="Arial"/>
      <family val="2"/>
      <scheme val="minor"/>
    </font>
    <font>
      <sz val="11"/>
      <color theme="1"/>
      <name val="Arial"/>
      <family val="2"/>
      <scheme val="minor"/>
    </font>
    <font>
      <sz val="11"/>
      <name val="Arial"/>
      <family val="2"/>
      <scheme val="minor"/>
    </font>
    <font>
      <u/>
      <sz val="10"/>
      <color theme="1"/>
      <name val="Arial"/>
      <family val="2"/>
      <scheme val="minor"/>
    </font>
    <font>
      <sz val="16"/>
      <color rgb="FF002060"/>
      <name val="Arial"/>
      <family val="2"/>
      <scheme val="minor"/>
    </font>
    <font>
      <u/>
      <sz val="12"/>
      <color theme="1"/>
      <name val="Arial"/>
      <family val="2"/>
      <scheme val="minor"/>
    </font>
    <font>
      <sz val="12"/>
      <name val="Arial"/>
      <family val="2"/>
    </font>
    <font>
      <sz val="12"/>
      <color theme="8"/>
      <name val="Arial"/>
      <family val="2"/>
    </font>
    <font>
      <sz val="14"/>
      <name val="Arial"/>
      <family val="2"/>
      <scheme val="minor"/>
    </font>
    <font>
      <sz val="12"/>
      <color theme="8"/>
      <name val="Arial"/>
      <family val="2"/>
      <scheme val="minor"/>
    </font>
    <font>
      <sz val="12"/>
      <name val="Arial"/>
      <family val="2"/>
      <scheme val="minor"/>
    </font>
    <font>
      <u/>
      <sz val="12"/>
      <name val="Arial"/>
      <family val="2"/>
      <scheme val="minor"/>
    </font>
    <font>
      <sz val="12"/>
      <color rgb="FFC00000"/>
      <name val="Arial"/>
      <family val="2"/>
      <scheme val="minor"/>
    </font>
    <font>
      <sz val="9"/>
      <color theme="1"/>
      <name val="Arial"/>
      <family val="2"/>
      <scheme val="minor"/>
    </font>
    <font>
      <u/>
      <sz val="9"/>
      <color theme="1"/>
      <name val="Arial"/>
      <family val="2"/>
      <scheme val="minor"/>
    </font>
    <font>
      <b/>
      <sz val="16"/>
      <name val="Arial"/>
      <family val="2"/>
      <scheme val="minor"/>
    </font>
    <font>
      <sz val="14"/>
      <color rgb="FFFF0000"/>
      <name val="Arial"/>
      <family val="2"/>
      <scheme val="minor"/>
    </font>
    <font>
      <u/>
      <sz val="14"/>
      <name val="Arial"/>
      <family val="2"/>
      <scheme val="minor"/>
    </font>
    <font>
      <vertAlign val="superscript"/>
      <sz val="14"/>
      <name val="Arial"/>
      <family val="2"/>
      <scheme val="minor"/>
    </font>
    <font>
      <strike/>
      <sz val="14"/>
      <name val="Arial"/>
      <family val="2"/>
      <scheme val="minor"/>
    </font>
    <font>
      <b/>
      <sz val="14"/>
      <color theme="9" tint="-0.249977111117893"/>
      <name val="Arial"/>
      <family val="2"/>
      <scheme val="minor"/>
    </font>
    <font>
      <b/>
      <strike/>
      <sz val="14"/>
      <name val="Arial"/>
      <family val="2"/>
      <scheme val="minor"/>
    </font>
    <font>
      <b/>
      <strike/>
      <sz val="14"/>
      <color theme="1"/>
      <name val="Arial"/>
      <family val="2"/>
      <scheme val="minor"/>
    </font>
    <font>
      <strike/>
      <sz val="14"/>
      <color theme="1"/>
      <name val="Arial"/>
      <family val="2"/>
      <scheme val="minor"/>
    </font>
    <font>
      <b/>
      <sz val="18"/>
      <color theme="1"/>
      <name val="Arial"/>
      <family val="2"/>
      <scheme val="minor"/>
    </font>
    <font>
      <b/>
      <sz val="20"/>
      <color theme="1"/>
      <name val="Arial"/>
      <family val="2"/>
      <scheme val="minor"/>
    </font>
    <font>
      <sz val="14"/>
      <color rgb="FF7030A0"/>
      <name val="Arial"/>
      <family val="2"/>
      <scheme val="minor"/>
    </font>
    <font>
      <b/>
      <sz val="14"/>
      <color rgb="FF7030A0"/>
      <name val="Arial"/>
      <family val="2"/>
      <scheme val="minor"/>
    </font>
    <font>
      <b/>
      <u/>
      <sz val="14"/>
      <color rgb="FF7030A0"/>
      <name val="Arial"/>
      <family val="2"/>
      <scheme val="minor"/>
    </font>
    <font>
      <strike/>
      <sz val="14"/>
      <color rgb="FF7030A0"/>
      <name val="Arial"/>
      <family val="2"/>
      <scheme val="minor"/>
    </font>
    <font>
      <sz val="12"/>
      <color rgb="FF280EC2"/>
      <name val="Arial"/>
      <family val="2"/>
    </font>
    <font>
      <strike/>
      <sz val="11"/>
      <color theme="1"/>
      <name val="Arial"/>
      <family val="2"/>
      <scheme val="minor"/>
    </font>
    <font>
      <strike/>
      <sz val="12"/>
      <name val="Arial"/>
      <family val="2"/>
      <scheme val="minor"/>
    </font>
    <font>
      <b/>
      <sz val="14"/>
      <color rgb="FF280EC2"/>
      <name val="Arial"/>
      <family val="2"/>
      <scheme val="minor"/>
    </font>
    <font>
      <sz val="14"/>
      <color rgb="FF000000"/>
      <name val="Arial"/>
      <family val="2"/>
    </font>
    <font>
      <sz val="14"/>
      <color rgb="FF280EC2"/>
      <name val="Arial"/>
      <family val="2"/>
      <scheme val="minor"/>
    </font>
    <font>
      <strike/>
      <sz val="14"/>
      <color rgb="FFFF0000"/>
      <name val="Arial"/>
      <family val="2"/>
      <charset val="177"/>
      <scheme val="minor"/>
    </font>
    <font>
      <strike/>
      <sz val="12"/>
      <color rgb="FF280EC2"/>
      <name val="Arial"/>
      <family val="2"/>
    </font>
    <font>
      <strike/>
      <sz val="14"/>
      <color rgb="FFFF0000"/>
      <name val="Arial"/>
      <family val="2"/>
      <scheme val="minor"/>
    </font>
    <font>
      <b/>
      <sz val="14"/>
      <color rgb="FFFF0000"/>
      <name val="Arial"/>
      <family val="2"/>
      <scheme val="minor"/>
    </font>
    <font>
      <b/>
      <strike/>
      <sz val="12"/>
      <name val="Arial"/>
      <family val="2"/>
      <scheme val="minor"/>
    </font>
    <font>
      <sz val="10"/>
      <name val="Arial"/>
      <family val="2"/>
      <scheme val="minor"/>
    </font>
    <font>
      <b/>
      <sz val="14"/>
      <color rgb="FF280EC2"/>
      <name val="Arial"/>
      <family val="2"/>
    </font>
    <font>
      <sz val="14"/>
      <color theme="1"/>
      <name val="Arial"/>
      <family val="2"/>
      <charset val="177"/>
      <scheme val="minor"/>
    </font>
    <font>
      <sz val="14"/>
      <name val="Arial"/>
      <family val="2"/>
      <charset val="177"/>
      <scheme val="minor"/>
    </font>
    <font>
      <strike/>
      <sz val="14"/>
      <color theme="1"/>
      <name val="Arial"/>
      <family val="2"/>
      <charset val="177"/>
      <scheme val="minor"/>
    </font>
    <font>
      <sz val="20"/>
      <color rgb="FFFF0000"/>
      <name val="Arial"/>
      <family val="2"/>
      <charset val="177"/>
      <scheme val="minor"/>
    </font>
    <font>
      <sz val="14"/>
      <color rgb="FF002060"/>
      <name val="Arial"/>
      <family val="2"/>
      <scheme val="minor"/>
    </font>
    <font>
      <b/>
      <sz val="16"/>
      <color theme="9" tint="-0.249977111117893"/>
      <name val="Arial"/>
      <family val="2"/>
      <scheme val="minor"/>
    </font>
    <font>
      <strike/>
      <sz val="12"/>
      <color rgb="FF280EC2"/>
      <name val="Arial"/>
      <family val="2"/>
      <scheme val="minor"/>
    </font>
    <font>
      <strike/>
      <sz val="12"/>
      <color theme="1"/>
      <name val="Arial"/>
      <family val="2"/>
      <scheme val="minor"/>
    </font>
    <font>
      <b/>
      <strike/>
      <sz val="14"/>
      <color theme="9" tint="-0.249977111117893"/>
      <name val="Arial"/>
      <family val="2"/>
      <scheme val="minor"/>
    </font>
    <font>
      <strike/>
      <sz val="14"/>
      <color rgb="FF000000"/>
      <name val="Arial"/>
      <family val="2"/>
    </font>
    <font>
      <strike/>
      <sz val="14"/>
      <color theme="1"/>
      <name val="Arial"/>
      <family val="2"/>
    </font>
  </fonts>
  <fills count="1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78">
    <xf numFmtId="0" fontId="0" fillId="0" borderId="0" xfId="0"/>
    <xf numFmtId="0" fontId="0" fillId="0" borderId="0" xfId="0" applyAlignment="1">
      <alignment wrapText="1"/>
    </xf>
    <xf numFmtId="0" fontId="0" fillId="0" borderId="0" xfId="0" applyAlignment="1">
      <alignment horizontal="right" vertical="top" wrapText="1" readingOrder="2"/>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wrapText="1"/>
    </xf>
    <xf numFmtId="0" fontId="2" fillId="0" borderId="0" xfId="0" applyFont="1" applyAlignment="1">
      <alignment horizontal="right"/>
    </xf>
    <xf numFmtId="0" fontId="0" fillId="0" borderId="0" xfId="0" applyAlignment="1">
      <alignment vertical="center" wrapText="1"/>
    </xf>
    <xf numFmtId="0" fontId="4" fillId="0" borderId="0" xfId="0" applyFont="1" applyAlignment="1">
      <alignment vertical="top"/>
    </xf>
    <xf numFmtId="0" fontId="4" fillId="0" borderId="0" xfId="0" applyFont="1" applyAlignment="1">
      <alignment vertical="center"/>
    </xf>
    <xf numFmtId="0" fontId="3" fillId="2" borderId="1" xfId="0" applyFont="1" applyFill="1" applyBorder="1" applyAlignment="1">
      <alignment horizontal="center" vertical="top" wrapText="1" readingOrder="2"/>
    </xf>
    <xf numFmtId="0" fontId="4" fillId="0" borderId="0" xfId="0" applyFont="1" applyAlignment="1">
      <alignment horizontal="right" vertical="top"/>
    </xf>
    <xf numFmtId="0" fontId="4" fillId="0" borderId="0" xfId="0" applyFont="1"/>
    <xf numFmtId="0" fontId="11" fillId="0" borderId="0" xfId="0" applyFont="1"/>
    <xf numFmtId="0" fontId="0" fillId="0" borderId="0" xfId="0" applyAlignment="1"/>
    <xf numFmtId="0" fontId="1" fillId="0" borderId="0" xfId="0" applyFont="1" applyFill="1"/>
    <xf numFmtId="0" fontId="1" fillId="0" borderId="0" xfId="0" applyFont="1" applyFill="1" applyAlignment="1">
      <alignment horizontal="center"/>
    </xf>
    <xf numFmtId="0" fontId="16" fillId="0" borderId="0" xfId="0" applyFont="1" applyAlignment="1"/>
    <xf numFmtId="0" fontId="17" fillId="0" borderId="0" xfId="0" applyFont="1" applyAlignment="1">
      <alignment horizontal="right"/>
    </xf>
    <xf numFmtId="0" fontId="17" fillId="0" borderId="0" xfId="0" applyFont="1"/>
    <xf numFmtId="0" fontId="18" fillId="0" borderId="0" xfId="0" applyFont="1" applyAlignment="1">
      <alignment horizontal="right"/>
    </xf>
    <xf numFmtId="0" fontId="17" fillId="0" borderId="0" xfId="0" applyFont="1" applyAlignment="1">
      <alignment wrapText="1"/>
    </xf>
    <xf numFmtId="0" fontId="0" fillId="3" borderId="0" xfId="0" applyFill="1" applyAlignment="1">
      <alignment horizontal="right"/>
    </xf>
    <xf numFmtId="0" fontId="0" fillId="3" borderId="0" xfId="0" applyFill="1"/>
    <xf numFmtId="0" fontId="1" fillId="3" borderId="0" xfId="0" applyFont="1" applyFill="1" applyAlignment="1"/>
    <xf numFmtId="0" fontId="21" fillId="0" borderId="1" xfId="0" applyFont="1" applyBorder="1" applyAlignment="1">
      <alignment horizontal="center" vertical="center" wrapText="1" readingOrder="2"/>
    </xf>
    <xf numFmtId="0" fontId="4" fillId="0" borderId="1" xfId="0" applyFont="1" applyBorder="1" applyAlignment="1">
      <alignment horizontal="center" vertical="center" readingOrder="2"/>
    </xf>
    <xf numFmtId="0" fontId="4" fillId="0" borderId="1" xfId="0" applyFont="1" applyBorder="1" applyAlignment="1">
      <alignment horizontal="center" vertical="center" wrapText="1" readingOrder="2"/>
    </xf>
    <xf numFmtId="0" fontId="21" fillId="0" borderId="1" xfId="0" applyFont="1" applyBorder="1" applyAlignment="1">
      <alignment horizontal="center" vertical="center" wrapText="1"/>
    </xf>
    <xf numFmtId="0" fontId="21" fillId="0" borderId="1" xfId="0" applyFont="1" applyBorder="1" applyAlignment="1">
      <alignment horizontal="center" vertical="center" readingOrder="2"/>
    </xf>
    <xf numFmtId="0" fontId="0" fillId="0" borderId="0" xfId="0" applyAlignment="1">
      <alignment horizontal="center" vertical="center"/>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16" fillId="13" borderId="1" xfId="0" applyFont="1" applyFill="1" applyBorder="1" applyAlignment="1">
      <alignment horizontal="center" vertical="top" wrapText="1" readingOrder="2"/>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readingOrder="2"/>
    </xf>
    <xf numFmtId="0" fontId="0" fillId="0" borderId="0" xfId="0" applyFont="1" applyAlignment="1">
      <alignment horizontal="right" vertical="top" wrapText="1"/>
    </xf>
    <xf numFmtId="0" fontId="0" fillId="0" borderId="0" xfId="0" applyFont="1" applyAlignment="1">
      <alignment horizontal="right"/>
    </xf>
    <xf numFmtId="0" fontId="0" fillId="0" borderId="0" xfId="0" applyFont="1" applyAlignment="1">
      <alignment vertical="top" wrapText="1"/>
    </xf>
    <xf numFmtId="0" fontId="0" fillId="0" borderId="0" xfId="0" applyFont="1"/>
    <xf numFmtId="0" fontId="0" fillId="0" borderId="0" xfId="0" applyFont="1" applyAlignment="1">
      <alignment wrapText="1"/>
    </xf>
    <xf numFmtId="0" fontId="25" fillId="0" borderId="0" xfId="0" applyFont="1" applyAlignment="1">
      <alignment horizontal="right"/>
    </xf>
    <xf numFmtId="0" fontId="26" fillId="0" borderId="0" xfId="0" applyFont="1"/>
    <xf numFmtId="0" fontId="28" fillId="0" borderId="0" xfId="0" applyFont="1" applyAlignment="1">
      <alignment horizontal="right"/>
    </xf>
    <xf numFmtId="0" fontId="0" fillId="0" borderId="0" xfId="0" applyFont="1" applyAlignment="1">
      <alignment horizontal="right" wrapText="1"/>
    </xf>
    <xf numFmtId="0" fontId="0" fillId="0" borderId="0" xfId="0" applyFont="1" applyAlignment="1">
      <alignment horizontal="right" vertical="top" wrapText="1" readingOrder="2"/>
    </xf>
    <xf numFmtId="0" fontId="15" fillId="0" borderId="0" xfId="0" applyFont="1" applyAlignment="1"/>
    <xf numFmtId="0" fontId="0" fillId="0" borderId="0" xfId="0" applyFont="1" applyAlignment="1">
      <alignment vertical="center" wrapText="1"/>
    </xf>
    <xf numFmtId="0" fontId="0" fillId="0" borderId="0" xfId="0" applyFont="1" applyAlignment="1">
      <alignment vertical="center"/>
    </xf>
    <xf numFmtId="0" fontId="15" fillId="13" borderId="3" xfId="0" applyFont="1" applyFill="1" applyBorder="1" applyAlignment="1">
      <alignment horizontal="center" vertical="top" wrapText="1" readingOrder="2"/>
    </xf>
    <xf numFmtId="0" fontId="4" fillId="2" borderId="1" xfId="0" applyFont="1" applyFill="1" applyBorder="1" applyAlignment="1">
      <alignment horizontal="center" vertical="top" wrapText="1" readingOrder="2"/>
    </xf>
    <xf numFmtId="0" fontId="0" fillId="13" borderId="0" xfId="0" applyFont="1" applyFill="1"/>
    <xf numFmtId="0" fontId="0" fillId="13" borderId="0" xfId="0" applyFont="1" applyFill="1" applyBorder="1" applyAlignment="1">
      <alignment horizontal="right"/>
    </xf>
    <xf numFmtId="0" fontId="0" fillId="13" borderId="0" xfId="0" applyFont="1" applyFill="1" applyBorder="1"/>
    <xf numFmtId="0" fontId="4" fillId="0" borderId="0" xfId="0" applyFont="1" applyFill="1" applyAlignment="1">
      <alignment vertical="center"/>
    </xf>
    <xf numFmtId="0" fontId="28" fillId="0" borderId="1" xfId="0" applyFont="1" applyBorder="1" applyAlignment="1">
      <alignment horizontal="right" vertical="center" wrapText="1" readingOrder="2"/>
    </xf>
    <xf numFmtId="0" fontId="28" fillId="0" borderId="1" xfId="0" applyFont="1" applyBorder="1" applyAlignment="1">
      <alignment horizontal="right" vertical="center" readingOrder="2"/>
    </xf>
    <xf numFmtId="0" fontId="28" fillId="0" borderId="3" xfId="0" applyFont="1" applyBorder="1" applyAlignment="1">
      <alignment horizontal="right" vertical="center" readingOrder="2"/>
    </xf>
    <xf numFmtId="0" fontId="28" fillId="0" borderId="3" xfId="0" applyFont="1" applyBorder="1" applyAlignment="1">
      <alignment horizontal="right" vertical="center" wrapText="1" readingOrder="2"/>
    </xf>
    <xf numFmtId="0" fontId="28" fillId="0" borderId="10" xfId="0" applyFont="1" applyBorder="1" applyAlignment="1">
      <alignment horizontal="right" vertical="center" wrapText="1" readingOrder="2"/>
    </xf>
    <xf numFmtId="0" fontId="28" fillId="13" borderId="1" xfId="0" applyFont="1" applyFill="1" applyBorder="1" applyAlignment="1">
      <alignment horizontal="right" vertical="center" wrapText="1" readingOrder="2"/>
    </xf>
    <xf numFmtId="0" fontId="28" fillId="13" borderId="1" xfId="0" applyFont="1" applyFill="1" applyBorder="1" applyAlignment="1">
      <alignment horizontal="right" vertical="center" readingOrder="2"/>
    </xf>
    <xf numFmtId="0" fontId="28" fillId="0" borderId="1" xfId="0" applyFont="1" applyBorder="1" applyAlignment="1">
      <alignment vertical="center"/>
    </xf>
    <xf numFmtId="0" fontId="28" fillId="0" borderId="1" xfId="0" applyFont="1" applyBorder="1" applyAlignment="1">
      <alignment vertical="center" wrapText="1"/>
    </xf>
    <xf numFmtId="0" fontId="28" fillId="13" borderId="1" xfId="0" applyFont="1" applyFill="1" applyBorder="1" applyAlignment="1">
      <alignment vertical="center"/>
    </xf>
    <xf numFmtId="0" fontId="28" fillId="13" borderId="1" xfId="0" applyFont="1" applyFill="1" applyBorder="1" applyAlignment="1">
      <alignment vertical="center" wrapText="1"/>
    </xf>
    <xf numFmtId="0" fontId="17" fillId="13" borderId="1" xfId="0" applyFont="1" applyFill="1" applyBorder="1" applyAlignment="1">
      <alignment horizontal="right" vertical="top" wrapText="1"/>
    </xf>
    <xf numFmtId="0" fontId="0" fillId="13" borderId="0" xfId="0" applyFont="1" applyFill="1" applyAlignment="1">
      <alignment wrapText="1"/>
    </xf>
    <xf numFmtId="0" fontId="0" fillId="13" borderId="0" xfId="0" applyFont="1" applyFill="1" applyAlignment="1">
      <alignment horizontal="right" vertical="top" wrapText="1" readingOrder="2"/>
    </xf>
    <xf numFmtId="0" fontId="28" fillId="13" borderId="1" xfId="0" applyFont="1" applyFill="1" applyBorder="1" applyAlignment="1">
      <alignment horizontal="right" vertical="center" wrapText="1"/>
    </xf>
    <xf numFmtId="0" fontId="17" fillId="3" borderId="1" xfId="0" applyFont="1" applyFill="1" applyBorder="1" applyAlignment="1">
      <alignment horizontal="right" vertical="top" wrapText="1"/>
    </xf>
    <xf numFmtId="0" fontId="17" fillId="13" borderId="1" xfId="0" applyFont="1" applyFill="1" applyBorder="1" applyAlignment="1">
      <alignment vertical="center" wrapText="1"/>
    </xf>
    <xf numFmtId="0" fontId="17" fillId="13" borderId="1" xfId="0" applyFont="1" applyFill="1" applyBorder="1" applyAlignment="1">
      <alignment horizontal="right" vertical="center" wrapText="1" readingOrder="2"/>
    </xf>
    <xf numFmtId="49" fontId="28" fillId="13" borderId="1" xfId="0" applyNumberFormat="1" applyFont="1" applyFill="1" applyBorder="1" applyAlignment="1">
      <alignment horizontal="right" vertical="center" wrapText="1"/>
    </xf>
    <xf numFmtId="0" fontId="28" fillId="13" borderId="0" xfId="0" applyFont="1" applyFill="1" applyAlignment="1">
      <alignment vertical="center" wrapText="1"/>
    </xf>
    <xf numFmtId="0" fontId="28" fillId="13" borderId="1" xfId="0" applyFont="1" applyFill="1" applyBorder="1" applyAlignment="1">
      <alignment horizontal="center" vertical="center" wrapText="1" readingOrder="2"/>
    </xf>
    <xf numFmtId="0" fontId="28" fillId="13" borderId="1" xfId="0" applyFont="1" applyFill="1" applyBorder="1" applyAlignment="1">
      <alignment horizontal="left" vertical="center" wrapText="1" readingOrder="1"/>
    </xf>
    <xf numFmtId="0" fontId="28" fillId="13" borderId="1" xfId="0" applyFont="1" applyFill="1" applyBorder="1" applyAlignment="1">
      <alignment horizontal="center" vertical="center" readingOrder="2"/>
    </xf>
    <xf numFmtId="0" fontId="18" fillId="13" borderId="1" xfId="0" applyFont="1" applyFill="1" applyBorder="1" applyAlignment="1">
      <alignment horizontal="right" vertical="center" wrapText="1" readingOrder="2"/>
    </xf>
    <xf numFmtId="0" fontId="40" fillId="13" borderId="1" xfId="0" applyFont="1" applyFill="1" applyBorder="1" applyAlignment="1">
      <alignment horizontal="center" vertical="center"/>
    </xf>
    <xf numFmtId="0" fontId="43" fillId="13" borderId="1" xfId="0" applyFont="1" applyFill="1" applyBorder="1" applyAlignment="1">
      <alignment vertical="center" wrapText="1"/>
    </xf>
    <xf numFmtId="0" fontId="44" fillId="13" borderId="1" xfId="0" applyFont="1" applyFill="1" applyBorder="1" applyAlignment="1">
      <alignment horizontal="right" vertical="top" wrapText="1"/>
    </xf>
    <xf numFmtId="0" fontId="45" fillId="13" borderId="1" xfId="0" applyFont="1" applyFill="1" applyBorder="1" applyAlignment="1">
      <alignment horizontal="right" vertical="top" wrapText="1"/>
    </xf>
    <xf numFmtId="49" fontId="28" fillId="13" borderId="1" xfId="0" applyNumberFormat="1" applyFont="1" applyFill="1" applyBorder="1" applyAlignment="1">
      <alignment horizontal="right" vertical="center" wrapText="1" readingOrder="2"/>
    </xf>
    <xf numFmtId="0" fontId="39" fillId="13" borderId="1" xfId="0" applyFont="1" applyFill="1" applyBorder="1" applyAlignment="1">
      <alignment vertical="center" wrapText="1"/>
    </xf>
    <xf numFmtId="0" fontId="28" fillId="13" borderId="1" xfId="0" applyFont="1" applyFill="1" applyBorder="1" applyAlignment="1">
      <alignment horizontal="right" vertical="center" wrapText="1" readingOrder="1"/>
    </xf>
    <xf numFmtId="0" fontId="28" fillId="13" borderId="3" xfId="0" applyFont="1" applyFill="1" applyBorder="1" applyAlignment="1">
      <alignment vertical="center"/>
    </xf>
    <xf numFmtId="0" fontId="28" fillId="13" borderId="3" xfId="0" applyFont="1" applyFill="1" applyBorder="1" applyAlignment="1">
      <alignment vertical="center" wrapText="1"/>
    </xf>
    <xf numFmtId="0" fontId="28" fillId="13" borderId="1" xfId="0" applyFont="1" applyFill="1" applyBorder="1" applyAlignment="1">
      <alignment horizontal="right" vertical="top" wrapText="1"/>
    </xf>
    <xf numFmtId="0" fontId="35" fillId="13" borderId="1" xfId="0" applyFont="1" applyFill="1" applyBorder="1" applyAlignment="1">
      <alignment horizontal="right" vertical="top" wrapText="1"/>
    </xf>
    <xf numFmtId="0" fontId="28"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28" fillId="0" borderId="3" xfId="0" applyFont="1" applyBorder="1" applyAlignment="1">
      <alignment horizontal="center" vertical="center" readingOrder="2"/>
    </xf>
    <xf numFmtId="0" fontId="28" fillId="16" borderId="1" xfId="0" applyFont="1" applyFill="1" applyBorder="1" applyAlignment="1">
      <alignment horizontal="right" vertical="center" wrapText="1" readingOrder="2"/>
    </xf>
    <xf numFmtId="0" fontId="28" fillId="16" borderId="1" xfId="0" applyFont="1" applyFill="1" applyBorder="1" applyAlignment="1">
      <alignment vertical="center" wrapText="1"/>
    </xf>
    <xf numFmtId="0" fontId="39" fillId="16" borderId="1" xfId="0" applyFont="1" applyFill="1" applyBorder="1" applyAlignment="1">
      <alignment horizontal="right" vertical="center" wrapText="1"/>
    </xf>
    <xf numFmtId="49" fontId="39" fillId="16" borderId="1" xfId="0" applyNumberFormat="1" applyFont="1" applyFill="1" applyBorder="1" applyAlignment="1">
      <alignment horizontal="right" vertical="center" readingOrder="2"/>
    </xf>
    <xf numFmtId="0" fontId="39" fillId="16" borderId="1" xfId="0" applyFont="1" applyFill="1" applyBorder="1" applyAlignment="1">
      <alignment vertical="center" wrapText="1"/>
    </xf>
    <xf numFmtId="0" fontId="39" fillId="16" borderId="1" xfId="0" applyFont="1" applyFill="1" applyBorder="1" applyAlignment="1">
      <alignment vertical="center"/>
    </xf>
    <xf numFmtId="0" fontId="43" fillId="16" borderId="1" xfId="0" applyFont="1" applyFill="1" applyBorder="1" applyAlignment="1">
      <alignment vertical="center" wrapText="1"/>
    </xf>
    <xf numFmtId="0" fontId="43" fillId="16" borderId="1" xfId="0" applyFont="1" applyFill="1" applyBorder="1" applyAlignment="1">
      <alignment horizontal="right" vertical="center" wrapText="1"/>
    </xf>
    <xf numFmtId="0" fontId="42" fillId="16" borderId="1" xfId="0" applyFont="1" applyFill="1" applyBorder="1" applyAlignment="1">
      <alignment horizontal="right" vertical="top" wrapText="1"/>
    </xf>
    <xf numFmtId="0" fontId="39" fillId="16" borderId="1" xfId="0" applyFont="1" applyFill="1" applyBorder="1" applyAlignment="1">
      <alignment horizontal="right" vertical="center" readingOrder="2"/>
    </xf>
    <xf numFmtId="0" fontId="43" fillId="16" borderId="1" xfId="0" applyFont="1" applyFill="1" applyBorder="1" applyAlignment="1">
      <alignment horizontal="right" vertical="center" wrapText="1" readingOrder="2"/>
    </xf>
    <xf numFmtId="0" fontId="43" fillId="16" borderId="1" xfId="0" applyFont="1" applyFill="1" applyBorder="1" applyAlignment="1">
      <alignment horizontal="right" vertical="top" wrapText="1" readingOrder="2"/>
    </xf>
    <xf numFmtId="0" fontId="39" fillId="16" borderId="1" xfId="0" applyFont="1" applyFill="1" applyBorder="1" applyAlignment="1">
      <alignment horizontal="right" vertical="center" wrapText="1" readingOrder="2"/>
    </xf>
    <xf numFmtId="0" fontId="49" fillId="16" borderId="1" xfId="0" applyFont="1" applyFill="1" applyBorder="1" applyAlignment="1">
      <alignment vertical="center" wrapText="1"/>
    </xf>
    <xf numFmtId="0" fontId="49" fillId="16" borderId="1" xfId="0" applyFont="1" applyFill="1" applyBorder="1" applyAlignment="1">
      <alignment horizontal="right" vertical="center" wrapText="1" readingOrder="2"/>
    </xf>
    <xf numFmtId="0" fontId="28" fillId="16" borderId="1" xfId="0" applyFont="1" applyFill="1" applyBorder="1" applyAlignment="1">
      <alignment horizontal="center" vertical="center" wrapText="1"/>
    </xf>
    <xf numFmtId="0" fontId="46" fillId="16" borderId="1" xfId="0" applyFont="1" applyFill="1" applyBorder="1" applyAlignment="1">
      <alignment vertical="center" wrapText="1"/>
    </xf>
    <xf numFmtId="0" fontId="28" fillId="13" borderId="1" xfId="0" applyFont="1" applyFill="1" applyBorder="1" applyAlignment="1">
      <alignment vertical="center" wrapText="1" readingOrder="2"/>
    </xf>
    <xf numFmtId="0" fontId="28" fillId="13" borderId="3" xfId="0" applyFont="1" applyFill="1" applyBorder="1" applyAlignment="1">
      <alignment horizontal="center" vertical="center" wrapText="1" readingOrder="2"/>
    </xf>
    <xf numFmtId="0" fontId="28" fillId="16" borderId="2" xfId="0" applyFont="1" applyFill="1" applyBorder="1" applyAlignment="1">
      <alignment horizontal="center" vertical="center" wrapText="1" readingOrder="2"/>
    </xf>
    <xf numFmtId="0" fontId="18" fillId="16" borderId="1" xfId="0" applyFont="1" applyFill="1" applyBorder="1" applyAlignment="1">
      <alignment horizontal="right" vertical="center" wrapText="1" readingOrder="2"/>
    </xf>
    <xf numFmtId="0" fontId="28" fillId="16" borderId="1" xfId="0" applyFont="1" applyFill="1" applyBorder="1" applyAlignment="1">
      <alignment horizontal="center" vertical="center" wrapText="1" readingOrder="2"/>
    </xf>
    <xf numFmtId="0" fontId="28" fillId="16" borderId="1" xfId="0" applyFont="1" applyFill="1" applyBorder="1" applyAlignment="1">
      <alignment horizontal="left" vertical="center" wrapText="1" readingOrder="1"/>
    </xf>
    <xf numFmtId="0" fontId="54" fillId="16" borderId="1" xfId="0" applyFont="1" applyFill="1" applyBorder="1" applyAlignment="1">
      <alignment wrapText="1"/>
    </xf>
    <xf numFmtId="0" fontId="53" fillId="13" borderId="1" xfId="0" applyFont="1" applyFill="1" applyBorder="1" applyAlignment="1">
      <alignment horizontal="center" vertical="center" wrapText="1"/>
    </xf>
    <xf numFmtId="0" fontId="28" fillId="13" borderId="2" xfId="0" applyFont="1" applyFill="1" applyBorder="1" applyAlignment="1">
      <alignment vertical="center"/>
    </xf>
    <xf numFmtId="0" fontId="28" fillId="16" borderId="1" xfId="0" applyFont="1" applyFill="1" applyBorder="1" applyAlignment="1">
      <alignment horizontal="right" vertical="center" wrapText="1"/>
    </xf>
    <xf numFmtId="0" fontId="28" fillId="0" borderId="1" xfId="0" applyFont="1" applyFill="1" applyBorder="1" applyAlignment="1">
      <alignment horizontal="right" vertical="center" readingOrder="2"/>
    </xf>
    <xf numFmtId="0" fontId="28" fillId="0" borderId="1" xfId="0" applyFont="1" applyFill="1" applyBorder="1" applyAlignment="1">
      <alignment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readingOrder="2"/>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3" fillId="0" borderId="1" xfId="0" applyFont="1" applyFill="1" applyBorder="1" applyAlignment="1">
      <alignment vertical="center" wrapText="1"/>
    </xf>
    <xf numFmtId="0" fontId="43" fillId="0" borderId="0" xfId="0" applyFont="1" applyFill="1" applyAlignment="1">
      <alignment vertical="top" wrapText="1"/>
    </xf>
    <xf numFmtId="0" fontId="28" fillId="0" borderId="1" xfId="0" applyFont="1" applyFill="1" applyBorder="1" applyAlignment="1">
      <alignment horizontal="right" vertical="center" wrapText="1"/>
    </xf>
    <xf numFmtId="0" fontId="28" fillId="13" borderId="1" xfId="0" applyFont="1" applyFill="1" applyBorder="1" applyAlignment="1">
      <alignment horizontal="left" vertical="center"/>
    </xf>
    <xf numFmtId="0" fontId="39" fillId="13" borderId="7" xfId="0" applyFont="1" applyFill="1" applyBorder="1" applyAlignment="1">
      <alignment horizontal="center" vertical="center" wrapText="1"/>
    </xf>
    <xf numFmtId="0" fontId="51" fillId="0" borderId="0" xfId="0" applyFont="1"/>
    <xf numFmtId="0" fontId="58" fillId="13" borderId="1" xfId="0" applyFont="1" applyFill="1" applyBorder="1" applyAlignment="1">
      <alignment vertical="center"/>
    </xf>
    <xf numFmtId="0" fontId="28" fillId="16" borderId="1" xfId="0" applyFont="1" applyFill="1" applyBorder="1" applyAlignment="1">
      <alignment horizontal="center" vertical="center" wrapText="1"/>
    </xf>
    <xf numFmtId="0" fontId="56" fillId="13" borderId="0" xfId="0" applyFont="1" applyFill="1"/>
    <xf numFmtId="0" fontId="24" fillId="13" borderId="0" xfId="0" applyFont="1" applyFill="1"/>
    <xf numFmtId="0" fontId="24" fillId="13" borderId="0" xfId="0" applyFont="1" applyFill="1" applyAlignment="1">
      <alignment horizontal="center"/>
    </xf>
    <xf numFmtId="0" fontId="0" fillId="13" borderId="0" xfId="0" applyFont="1" applyFill="1" applyAlignment="1">
      <alignment vertical="top" wrapText="1"/>
    </xf>
    <xf numFmtId="0" fontId="39" fillId="13" borderId="1" xfId="0" applyFont="1" applyFill="1" applyBorder="1" applyAlignment="1">
      <alignment horizontal="right" vertical="center" wrapText="1" readingOrder="2"/>
    </xf>
    <xf numFmtId="0" fontId="22" fillId="16" borderId="0" xfId="0" applyFont="1" applyFill="1"/>
    <xf numFmtId="0" fontId="15" fillId="16" borderId="0" xfId="0" applyFont="1" applyFill="1" applyAlignment="1"/>
    <xf numFmtId="0" fontId="17" fillId="16" borderId="0" xfId="0" applyFont="1"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Alignment="1">
      <alignment vertical="center"/>
    </xf>
    <xf numFmtId="0" fontId="28" fillId="16" borderId="1" xfId="0" applyFont="1" applyFill="1" applyBorder="1" applyAlignment="1">
      <alignment horizontal="center" vertical="center"/>
    </xf>
    <xf numFmtId="0" fontId="28" fillId="16" borderId="1" xfId="0" applyFont="1" applyFill="1" applyBorder="1" applyAlignment="1">
      <alignment wrapText="1"/>
    </xf>
    <xf numFmtId="0" fontId="36" fillId="0" borderId="1" xfId="0" applyFont="1" applyFill="1" applyBorder="1" applyAlignment="1">
      <alignment vertical="center"/>
    </xf>
    <xf numFmtId="0" fontId="36" fillId="0" borderId="1" xfId="0" applyFont="1" applyFill="1" applyBorder="1" applyAlignment="1">
      <alignment vertical="center" wrapText="1"/>
    </xf>
    <xf numFmtId="0" fontId="36" fillId="0" borderId="1" xfId="0" applyFont="1" applyFill="1" applyBorder="1" applyAlignment="1">
      <alignment horizontal="right" vertical="center" wrapText="1" readingOrder="2"/>
    </xf>
    <xf numFmtId="0" fontId="21" fillId="0" borderId="0" xfId="0" applyFont="1"/>
    <xf numFmtId="0" fontId="52" fillId="16" borderId="1" xfId="0" applyFont="1" applyFill="1" applyBorder="1" applyAlignment="1">
      <alignment vertical="center" wrapText="1"/>
    </xf>
    <xf numFmtId="0" fontId="22" fillId="0" borderId="0" xfId="0" applyFont="1"/>
    <xf numFmtId="0" fontId="61" fillId="0" borderId="0" xfId="0" applyFont="1" applyAlignment="1">
      <alignment vertical="center"/>
    </xf>
    <xf numFmtId="0" fontId="28" fillId="13" borderId="1" xfId="0" applyFont="1" applyFill="1" applyBorder="1" applyAlignment="1">
      <alignment horizontal="right" vertical="top" wrapText="1" readingOrder="2"/>
    </xf>
    <xf numFmtId="0" fontId="59" fillId="13" borderId="1" xfId="0" applyFont="1" applyFill="1" applyBorder="1" applyAlignment="1">
      <alignment vertical="center" wrapText="1"/>
    </xf>
    <xf numFmtId="0" fontId="39" fillId="13" borderId="1" xfId="0" applyFont="1" applyFill="1" applyBorder="1" applyAlignment="1">
      <alignment vertical="center"/>
    </xf>
    <xf numFmtId="0" fontId="28" fillId="16" borderId="1" xfId="0" applyFont="1" applyFill="1" applyBorder="1" applyAlignment="1">
      <alignment horizontal="right" vertical="top" wrapText="1"/>
    </xf>
    <xf numFmtId="0" fontId="39" fillId="13" borderId="1" xfId="0" applyFont="1" applyFill="1" applyBorder="1" applyAlignment="1">
      <alignment horizontal="right" vertical="center" readingOrder="2"/>
    </xf>
    <xf numFmtId="0" fontId="39" fillId="13" borderId="1" xfId="0" applyFont="1" applyFill="1" applyBorder="1" applyAlignment="1">
      <alignment horizontal="center" vertical="center" readingOrder="2"/>
    </xf>
    <xf numFmtId="0" fontId="18" fillId="16" borderId="1" xfId="0" applyFont="1" applyFill="1" applyBorder="1" applyAlignment="1">
      <alignment horizontal="center" vertical="center" wrapText="1"/>
    </xf>
    <xf numFmtId="0" fontId="18" fillId="16" borderId="1" xfId="0" applyFont="1" applyFill="1" applyBorder="1" applyAlignment="1">
      <alignment horizontal="center" vertical="center" wrapText="1" readingOrder="2"/>
    </xf>
    <xf numFmtId="0" fontId="28" fillId="0" borderId="1" xfId="0" applyFont="1" applyFill="1" applyBorder="1" applyAlignment="1">
      <alignment horizontal="right" vertical="center" wrapText="1" readingOrder="2"/>
    </xf>
    <xf numFmtId="0" fontId="28" fillId="0" borderId="1" xfId="0" applyFont="1" applyFill="1" applyBorder="1" applyAlignment="1">
      <alignment horizontal="center" vertical="center" wrapText="1"/>
    </xf>
    <xf numFmtId="0" fontId="0" fillId="13" borderId="1" xfId="0" applyFont="1" applyFill="1" applyBorder="1"/>
    <xf numFmtId="0" fontId="28" fillId="16" borderId="2" xfId="0" applyFont="1" applyFill="1" applyBorder="1" applyAlignment="1">
      <alignment horizontal="center" vertical="center" wrapText="1"/>
    </xf>
    <xf numFmtId="0" fontId="28" fillId="13" borderId="2" xfId="0" applyFont="1" applyFill="1" applyBorder="1" applyAlignment="1">
      <alignment horizontal="right" vertical="center" wrapText="1" readingOrder="2"/>
    </xf>
    <xf numFmtId="0" fontId="28" fillId="13" borderId="2" xfId="0" applyFont="1" applyFill="1" applyBorder="1" applyAlignment="1">
      <alignment horizontal="right" vertical="center"/>
    </xf>
    <xf numFmtId="0" fontId="28" fillId="0" borderId="1" xfId="0" applyFont="1" applyBorder="1" applyAlignment="1">
      <alignment horizontal="right" vertical="center"/>
    </xf>
    <xf numFmtId="0" fontId="28" fillId="0" borderId="1" xfId="0" applyFont="1" applyBorder="1" applyAlignment="1">
      <alignment horizontal="right" vertical="center" wrapText="1"/>
    </xf>
    <xf numFmtId="0" fontId="63" fillId="0" borderId="0" xfId="0" applyFont="1"/>
    <xf numFmtId="0" fontId="63" fillId="0" borderId="0" xfId="0" applyFont="1" applyAlignment="1">
      <alignment horizontal="right"/>
    </xf>
    <xf numFmtId="0" fontId="63" fillId="13" borderId="0" xfId="0" applyFont="1" applyFill="1"/>
    <xf numFmtId="0" fontId="63" fillId="0" borderId="0" xfId="0" applyFont="1" applyFill="1"/>
    <xf numFmtId="0" fontId="63" fillId="0" borderId="0" xfId="0" applyFont="1" applyAlignment="1">
      <alignment vertical="top"/>
    </xf>
    <xf numFmtId="0" fontId="63" fillId="0" borderId="0" xfId="0" applyFont="1" applyAlignment="1">
      <alignment horizontal="right" vertical="top"/>
    </xf>
    <xf numFmtId="0" fontId="63" fillId="0" borderId="0" xfId="0" applyFont="1" applyAlignment="1">
      <alignment vertical="center"/>
    </xf>
    <xf numFmtId="0" fontId="64" fillId="0" borderId="0" xfId="0" applyFont="1" applyAlignment="1">
      <alignment vertical="center"/>
    </xf>
    <xf numFmtId="0" fontId="65" fillId="0" borderId="0" xfId="0" applyFont="1"/>
    <xf numFmtId="0" fontId="64" fillId="0" borderId="0" xfId="0" applyFont="1"/>
    <xf numFmtId="0" fontId="17" fillId="0" borderId="1" xfId="0" applyFont="1" applyFill="1" applyBorder="1" applyAlignment="1">
      <alignment horizontal="right" vertical="top" wrapText="1"/>
    </xf>
    <xf numFmtId="0" fontId="28" fillId="13" borderId="4" xfId="0" applyFont="1" applyFill="1" applyBorder="1" applyAlignment="1">
      <alignment horizontal="right" vertical="center" wrapText="1" readingOrder="2"/>
    </xf>
    <xf numFmtId="0" fontId="66" fillId="13" borderId="0" xfId="0" applyFont="1" applyFill="1" applyAlignment="1">
      <alignment vertical="center"/>
    </xf>
    <xf numFmtId="0" fontId="61" fillId="13" borderId="0" xfId="0" applyFont="1" applyFill="1" applyAlignment="1">
      <alignment vertical="center"/>
    </xf>
    <xf numFmtId="0" fontId="67" fillId="13" borderId="0" xfId="0" applyFont="1" applyFill="1" applyAlignment="1"/>
    <xf numFmtId="0" fontId="17" fillId="3" borderId="0" xfId="0" applyFont="1" applyFill="1" applyAlignment="1">
      <alignment wrapText="1"/>
    </xf>
    <xf numFmtId="0" fontId="39" fillId="13" borderId="1" xfId="0" applyFont="1" applyFill="1" applyBorder="1" applyAlignment="1">
      <alignment horizontal="right" vertical="center" wrapText="1"/>
    </xf>
    <xf numFmtId="0" fontId="42" fillId="13" borderId="1" xfId="0" applyFont="1" applyFill="1" applyBorder="1" applyAlignment="1">
      <alignment horizontal="right" vertical="center" wrapText="1" readingOrder="2"/>
    </xf>
    <xf numFmtId="0" fontId="46" fillId="13" borderId="1" xfId="0" applyFont="1" applyFill="1" applyBorder="1" applyAlignment="1">
      <alignment horizontal="right" vertical="center" wrapText="1"/>
    </xf>
    <xf numFmtId="0" fontId="39" fillId="17" borderId="1" xfId="0" applyFont="1" applyFill="1" applyBorder="1" applyAlignment="1">
      <alignment horizontal="right" vertical="center" wrapText="1"/>
    </xf>
    <xf numFmtId="0" fontId="28" fillId="17" borderId="1" xfId="0" applyFont="1" applyFill="1" applyBorder="1" applyAlignment="1">
      <alignment horizontal="right" vertical="center" wrapText="1"/>
    </xf>
    <xf numFmtId="0" fontId="39" fillId="17" borderId="1" xfId="0" applyFont="1" applyFill="1" applyBorder="1" applyAlignment="1">
      <alignment horizontal="right" vertical="center" wrapText="1" readingOrder="2"/>
    </xf>
    <xf numFmtId="0" fontId="28" fillId="17" borderId="1" xfId="0" applyFont="1" applyFill="1" applyBorder="1" applyAlignment="1">
      <alignment horizontal="right" vertical="center" wrapText="1" readingOrder="2"/>
    </xf>
    <xf numFmtId="0" fontId="28" fillId="17" borderId="1" xfId="0" applyFont="1" applyFill="1" applyBorder="1" applyAlignment="1">
      <alignment horizontal="center" vertical="center" wrapText="1" readingOrder="2"/>
    </xf>
    <xf numFmtId="0" fontId="28" fillId="17" borderId="3" xfId="0" applyFont="1" applyFill="1" applyBorder="1" applyAlignment="1">
      <alignment vertical="center" wrapText="1"/>
    </xf>
    <xf numFmtId="0" fontId="39" fillId="17" borderId="1" xfId="0" applyFont="1" applyFill="1" applyBorder="1" applyAlignment="1">
      <alignment horizontal="center" vertical="center" wrapText="1" readingOrder="2"/>
    </xf>
    <xf numFmtId="0" fontId="39" fillId="17" borderId="1" xfId="0" applyFont="1" applyFill="1" applyBorder="1" applyAlignment="1">
      <alignment horizontal="left" vertical="center" wrapText="1" readingOrder="1"/>
    </xf>
    <xf numFmtId="0" fontId="72" fillId="17" borderId="1" xfId="0" applyFont="1" applyFill="1" applyBorder="1" applyAlignment="1">
      <alignment wrapText="1"/>
    </xf>
    <xf numFmtId="0" fontId="41" fillId="17" borderId="1" xfId="0" applyFont="1" applyFill="1" applyBorder="1" applyAlignment="1">
      <alignment horizontal="center" vertical="center" wrapText="1"/>
    </xf>
    <xf numFmtId="0" fontId="28" fillId="17" borderId="1" xfId="0" applyFont="1" applyFill="1" applyBorder="1" applyAlignment="1">
      <alignment vertical="center" wrapText="1"/>
    </xf>
    <xf numFmtId="0" fontId="28" fillId="13" borderId="3" xfId="0" applyFont="1" applyFill="1" applyBorder="1" applyAlignment="1">
      <alignment horizontal="center" vertical="center"/>
    </xf>
    <xf numFmtId="0" fontId="28" fillId="13" borderId="2" xfId="0" applyFont="1" applyFill="1" applyBorder="1" applyAlignment="1">
      <alignment horizontal="center" vertical="center"/>
    </xf>
    <xf numFmtId="0" fontId="28" fillId="13" borderId="3" xfId="0"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8" fillId="13" borderId="10"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7" xfId="0" applyFont="1" applyFill="1" applyBorder="1" applyAlignment="1">
      <alignment horizontal="center" vertical="center" wrapText="1"/>
    </xf>
    <xf numFmtId="0" fontId="39" fillId="16" borderId="2" xfId="0" applyFont="1" applyFill="1" applyBorder="1" applyAlignment="1">
      <alignment horizontal="center" vertical="center" wrapText="1"/>
    </xf>
    <xf numFmtId="0" fontId="4" fillId="11" borderId="3" xfId="0" applyFont="1" applyFill="1" applyBorder="1" applyAlignment="1">
      <alignment horizontal="center" vertical="top" wrapText="1" readingOrder="2"/>
    </xf>
    <xf numFmtId="0" fontId="4" fillId="11" borderId="2" xfId="0" applyFont="1" applyFill="1" applyBorder="1" applyAlignment="1">
      <alignment horizontal="center" vertical="top" wrapText="1" readingOrder="2"/>
    </xf>
    <xf numFmtId="0" fontId="4" fillId="2" borderId="3" xfId="0" applyFont="1" applyFill="1" applyBorder="1" applyAlignment="1">
      <alignment horizontal="center" vertical="top" wrapText="1" readingOrder="2"/>
    </xf>
    <xf numFmtId="0" fontId="21" fillId="0" borderId="2" xfId="0" applyFont="1" applyBorder="1" applyAlignment="1">
      <alignment horizontal="center" vertical="top" wrapText="1" readingOrder="2"/>
    </xf>
    <xf numFmtId="0" fontId="4" fillId="7" borderId="3" xfId="0" applyFont="1" applyFill="1" applyBorder="1" applyAlignment="1">
      <alignment horizontal="center" vertical="top" readingOrder="2"/>
    </xf>
    <xf numFmtId="0" fontId="21" fillId="0" borderId="2" xfId="0" applyFont="1" applyBorder="1" applyAlignment="1">
      <alignment horizontal="center" vertical="top" readingOrder="2"/>
    </xf>
    <xf numFmtId="0" fontId="9" fillId="2" borderId="3" xfId="0" applyFont="1" applyFill="1" applyBorder="1" applyAlignment="1">
      <alignment horizontal="center" vertical="top" wrapText="1" readingOrder="2"/>
    </xf>
    <xf numFmtId="0" fontId="4" fillId="13" borderId="7" xfId="0" applyFont="1" applyFill="1" applyBorder="1" applyAlignment="1">
      <alignment horizontal="center" vertical="top" readingOrder="2"/>
    </xf>
    <xf numFmtId="0" fontId="21" fillId="13" borderId="2" xfId="0" applyFont="1" applyFill="1" applyBorder="1" applyAlignment="1">
      <alignment horizontal="center" vertical="top" readingOrder="2"/>
    </xf>
    <xf numFmtId="0" fontId="28" fillId="16" borderId="3" xfId="0" applyFont="1" applyFill="1" applyBorder="1" applyAlignment="1">
      <alignment horizontal="center" vertical="center" wrapText="1" readingOrder="2"/>
    </xf>
    <xf numFmtId="0" fontId="28" fillId="16" borderId="2" xfId="0" applyFont="1" applyFill="1" applyBorder="1" applyAlignment="1">
      <alignment horizontal="center" vertical="center" wrapText="1" readingOrder="2"/>
    </xf>
    <xf numFmtId="0" fontId="4" fillId="4" borderId="3" xfId="0" applyFont="1" applyFill="1" applyBorder="1" applyAlignment="1">
      <alignment horizontal="center" vertical="top" readingOrder="2"/>
    </xf>
    <xf numFmtId="0" fontId="28" fillId="16" borderId="3" xfId="0" applyFont="1" applyFill="1" applyBorder="1" applyAlignment="1">
      <alignment horizontal="center" vertical="center" wrapText="1" readingOrder="1"/>
    </xf>
    <xf numFmtId="0" fontId="28" fillId="16" borderId="2" xfId="0" applyFont="1" applyFill="1" applyBorder="1" applyAlignment="1">
      <alignment horizontal="center" vertical="center" wrapText="1" readingOrder="1"/>
    </xf>
    <xf numFmtId="0" fontId="24" fillId="3" borderId="0" xfId="0" applyFont="1" applyFill="1" applyAlignment="1">
      <alignment horizontal="right"/>
    </xf>
    <xf numFmtId="0" fontId="30" fillId="9" borderId="5" xfId="0" applyFont="1" applyFill="1" applyBorder="1" applyAlignment="1">
      <alignment horizontal="center" vertical="top" readingOrder="2"/>
    </xf>
    <xf numFmtId="0" fontId="15" fillId="0" borderId="5" xfId="0" applyFont="1" applyBorder="1" applyAlignment="1">
      <alignment horizontal="center" vertical="top" readingOrder="2"/>
    </xf>
    <xf numFmtId="0" fontId="15" fillId="0" borderId="6" xfId="0" applyFont="1" applyBorder="1" applyAlignment="1">
      <alignment horizontal="center" vertical="top" readingOrder="2"/>
    </xf>
    <xf numFmtId="0" fontId="21" fillId="11" borderId="3" xfId="0" applyFont="1" applyFill="1" applyBorder="1" applyAlignment="1">
      <alignment horizontal="center" vertical="top" wrapText="1" readingOrder="2"/>
    </xf>
    <xf numFmtId="0" fontId="21" fillId="11" borderId="2" xfId="0" applyFont="1" applyFill="1" applyBorder="1" applyAlignment="1">
      <alignment horizontal="center" vertical="top" wrapText="1" readingOrder="2"/>
    </xf>
    <xf numFmtId="0" fontId="32" fillId="14" borderId="4" xfId="0" applyFont="1" applyFill="1" applyBorder="1" applyAlignment="1">
      <alignment horizontal="center" vertical="top" readingOrder="2"/>
    </xf>
    <xf numFmtId="0" fontId="32" fillId="14" borderId="6" xfId="0" applyFont="1" applyFill="1" applyBorder="1" applyAlignment="1">
      <alignment horizontal="center" vertical="top" readingOrder="2"/>
    </xf>
    <xf numFmtId="0" fontId="23" fillId="2" borderId="3" xfId="0" applyFont="1" applyFill="1" applyBorder="1" applyAlignment="1">
      <alignment horizontal="center" vertical="top" wrapText="1" readingOrder="2"/>
    </xf>
    <xf numFmtId="0" fontId="4" fillId="10" borderId="3" xfId="0" applyFont="1" applyFill="1" applyBorder="1" applyAlignment="1">
      <alignment horizontal="center" vertical="top" wrapText="1" readingOrder="2"/>
    </xf>
    <xf numFmtId="0" fontId="4" fillId="10" borderId="8" xfId="0" applyFont="1" applyFill="1" applyBorder="1" applyAlignment="1">
      <alignment horizontal="center" vertical="top" wrapText="1" readingOrder="2"/>
    </xf>
    <xf numFmtId="0" fontId="21" fillId="0" borderId="9" xfId="0" applyFont="1" applyBorder="1" applyAlignment="1">
      <alignment horizontal="center" vertical="top" readingOrder="2"/>
    </xf>
    <xf numFmtId="0" fontId="28" fillId="17" borderId="12" xfId="0" applyFont="1" applyFill="1" applyBorder="1" applyAlignment="1">
      <alignment horizontal="right" wrapText="1"/>
    </xf>
    <xf numFmtId="0" fontId="28" fillId="17" borderId="7" xfId="0" applyFont="1" applyFill="1" applyBorder="1" applyAlignment="1">
      <alignment horizontal="right" vertical="center" wrapText="1"/>
    </xf>
    <xf numFmtId="0" fontId="28" fillId="17" borderId="2" xfId="0" applyFont="1" applyFill="1" applyBorder="1" applyAlignment="1">
      <alignment horizontal="right" vertical="center" wrapText="1"/>
    </xf>
    <xf numFmtId="0" fontId="67" fillId="0" borderId="12" xfId="0" applyFont="1" applyBorder="1" applyAlignment="1">
      <alignment horizontal="right"/>
    </xf>
    <xf numFmtId="0" fontId="15" fillId="5" borderId="1" xfId="0" applyFont="1" applyFill="1" applyBorder="1" applyAlignment="1">
      <alignment horizontal="center" vertical="top" wrapText="1" readingOrder="2"/>
    </xf>
    <xf numFmtId="0" fontId="15" fillId="15" borderId="4" xfId="0" applyFont="1" applyFill="1" applyBorder="1" applyAlignment="1">
      <alignment horizontal="center" vertical="top" readingOrder="2"/>
    </xf>
    <xf numFmtId="0" fontId="15" fillId="15" borderId="5" xfId="0" applyFont="1" applyFill="1" applyBorder="1" applyAlignment="1">
      <alignment horizontal="center" vertical="top" readingOrder="2"/>
    </xf>
    <xf numFmtId="0" fontId="15" fillId="15" borderId="6" xfId="0" applyFont="1" applyFill="1" applyBorder="1" applyAlignment="1">
      <alignment horizontal="center" vertical="top" readingOrder="2"/>
    </xf>
    <xf numFmtId="0" fontId="15" fillId="12" borderId="4" xfId="0" applyFont="1" applyFill="1" applyBorder="1" applyAlignment="1">
      <alignment horizontal="center" vertical="top" wrapText="1" readingOrder="2"/>
    </xf>
    <xf numFmtId="0" fontId="4" fillId="6" borderId="3" xfId="0" applyFont="1" applyFill="1" applyBorder="1" applyAlignment="1">
      <alignment horizontal="center" vertical="top" wrapText="1" readingOrder="2"/>
    </xf>
    <xf numFmtId="0" fontId="30" fillId="8" borderId="4" xfId="0" applyFont="1" applyFill="1" applyBorder="1" applyAlignment="1">
      <alignment horizontal="center" vertical="top" wrapText="1" readingOrder="2"/>
    </xf>
    <xf numFmtId="0" fontId="15" fillId="7" borderId="4" xfId="0" applyFont="1" applyFill="1" applyBorder="1" applyAlignment="1">
      <alignment horizontal="center" vertical="top" readingOrder="2"/>
    </xf>
    <xf numFmtId="0" fontId="4" fillId="2" borderId="4" xfId="0" applyFont="1" applyFill="1" applyBorder="1" applyAlignment="1">
      <alignment horizontal="center" vertical="top" wrapText="1" readingOrder="2"/>
    </xf>
    <xf numFmtId="0" fontId="21" fillId="0" borderId="6" xfId="0" applyFont="1" applyBorder="1" applyAlignment="1">
      <alignment horizontal="center" vertical="top" wrapText="1" readingOrder="2"/>
    </xf>
    <xf numFmtId="0" fontId="3" fillId="4" borderId="1" xfId="0" applyFont="1" applyFill="1" applyBorder="1" applyAlignment="1">
      <alignment horizontal="center" vertical="top" readingOrder="2"/>
    </xf>
    <xf numFmtId="0" fontId="0" fillId="0" borderId="1" xfId="0" applyBorder="1" applyAlignment="1">
      <alignment horizontal="center" vertical="top" readingOrder="2"/>
    </xf>
    <xf numFmtId="0" fontId="3" fillId="6" borderId="1" xfId="0" applyFont="1" applyFill="1" applyBorder="1" applyAlignment="1">
      <alignment horizontal="center" vertical="top" wrapText="1" readingOrder="2"/>
    </xf>
    <xf numFmtId="0" fontId="0" fillId="0" borderId="1" xfId="0" applyBorder="1" applyAlignment="1">
      <alignment horizontal="center" vertical="top" wrapText="1" readingOrder="2"/>
    </xf>
    <xf numFmtId="0" fontId="3" fillId="7" borderId="1" xfId="0" applyFont="1" applyFill="1" applyBorder="1" applyAlignment="1">
      <alignment horizontal="center" vertical="top" readingOrder="2"/>
    </xf>
    <xf numFmtId="0" fontId="10" fillId="0" borderId="1" xfId="0" applyFont="1" applyBorder="1" applyAlignment="1">
      <alignment horizontal="center" vertical="top" readingOrder="2"/>
    </xf>
    <xf numFmtId="0" fontId="4" fillId="13" borderId="1" xfId="0" applyFont="1" applyFill="1" applyBorder="1" applyAlignment="1">
      <alignment horizontal="center" vertical="top" readingOrder="2"/>
    </xf>
    <xf numFmtId="0" fontId="0" fillId="13" borderId="1" xfId="0" applyFill="1" applyBorder="1" applyAlignment="1">
      <alignment horizontal="center" vertical="top" readingOrder="2"/>
    </xf>
    <xf numFmtId="0" fontId="3" fillId="10" borderId="1" xfId="0" applyFont="1" applyFill="1" applyBorder="1" applyAlignment="1">
      <alignment horizontal="center" vertical="top" wrapText="1" readingOrder="2"/>
    </xf>
    <xf numFmtId="0" fontId="10" fillId="11" borderId="1" xfId="0" applyFont="1" applyFill="1" applyBorder="1" applyAlignment="1">
      <alignment horizontal="center" vertical="top" wrapText="1" readingOrder="2"/>
    </xf>
    <xf numFmtId="0" fontId="0" fillId="11" borderId="1" xfId="0" applyFill="1" applyBorder="1" applyAlignment="1">
      <alignment horizontal="center" vertical="top" wrapText="1" readingOrder="2"/>
    </xf>
    <xf numFmtId="0" fontId="3" fillId="11" borderId="1" xfId="0" applyFont="1" applyFill="1" applyBorder="1" applyAlignment="1">
      <alignment horizontal="center" vertical="top" wrapText="1" readingOrder="2"/>
    </xf>
    <xf numFmtId="0" fontId="12" fillId="8" borderId="1" xfId="0" applyFont="1" applyFill="1" applyBorder="1" applyAlignment="1">
      <alignment horizontal="center" vertical="top" wrapText="1" readingOrder="2"/>
    </xf>
    <xf numFmtId="0" fontId="15" fillId="0" borderId="1" xfId="0" applyFont="1" applyBorder="1" applyAlignment="1">
      <alignment horizontal="center" vertical="top" readingOrder="2"/>
    </xf>
    <xf numFmtId="0" fontId="16" fillId="7" borderId="1" xfId="0" applyFont="1" applyFill="1" applyBorder="1" applyAlignment="1">
      <alignment horizontal="center" vertical="top" readingOrder="2"/>
    </xf>
    <xf numFmtId="0" fontId="16" fillId="0" borderId="1" xfId="0" applyFont="1" applyBorder="1" applyAlignment="1">
      <alignment horizontal="center" vertical="top" readingOrder="2"/>
    </xf>
    <xf numFmtId="0" fontId="16" fillId="5" borderId="1" xfId="0" applyFont="1" applyFill="1" applyBorder="1" applyAlignment="1">
      <alignment horizontal="center" vertical="top" wrapText="1" readingOrder="2"/>
    </xf>
    <xf numFmtId="0" fontId="8" fillId="2" borderId="1" xfId="0" applyFont="1" applyFill="1" applyBorder="1" applyAlignment="1">
      <alignment horizontal="center" vertical="top" wrapText="1" readingOrder="2"/>
    </xf>
    <xf numFmtId="0" fontId="3" fillId="2" borderId="1" xfId="0" applyFont="1" applyFill="1" applyBorder="1" applyAlignment="1">
      <alignment horizontal="center" vertical="top" wrapText="1" readingOrder="2"/>
    </xf>
    <xf numFmtId="0" fontId="5" fillId="2" borderId="1" xfId="0" applyFont="1" applyFill="1" applyBorder="1" applyAlignment="1">
      <alignment horizontal="center" vertical="top" wrapText="1" readingOrder="2"/>
    </xf>
    <xf numFmtId="0" fontId="16" fillId="15" borderId="1" xfId="0" applyFont="1" applyFill="1" applyBorder="1" applyAlignment="1">
      <alignment horizontal="center" vertical="top" readingOrder="2"/>
    </xf>
    <xf numFmtId="0" fontId="12" fillId="9" borderId="1" xfId="0" applyFont="1" applyFill="1" applyBorder="1" applyAlignment="1">
      <alignment horizontal="center" vertical="top" readingOrder="2"/>
    </xf>
    <xf numFmtId="0" fontId="16" fillId="12" borderId="1" xfId="0" applyFont="1" applyFill="1" applyBorder="1" applyAlignment="1">
      <alignment horizontal="center" vertical="top" wrapText="1" readingOrder="2"/>
    </xf>
    <xf numFmtId="0" fontId="20" fillId="14" borderId="1" xfId="0" applyFont="1" applyFill="1" applyBorder="1" applyAlignment="1">
      <alignment horizontal="center" vertical="top" readingOrder="2"/>
    </xf>
    <xf numFmtId="0" fontId="28" fillId="13" borderId="7" xfId="0" applyFont="1" applyFill="1" applyBorder="1" applyAlignment="1">
      <alignment vertical="center" wrapText="1"/>
    </xf>
    <xf numFmtId="0" fontId="28" fillId="13" borderId="2" xfId="0" applyFont="1" applyFill="1" applyBorder="1" applyAlignment="1">
      <alignment vertical="center" wrapText="1"/>
    </xf>
    <xf numFmtId="0" fontId="0" fillId="3" borderId="0" xfId="0" applyFont="1" applyFill="1" applyAlignment="1">
      <alignment horizontal="right" vertical="top" wrapText="1" readingOrder="2"/>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80EC2"/>
      <color rgb="FFF2F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171450</xdr:colOff>
          <xdr:row>68</xdr:row>
          <xdr:rowOff>152400</xdr:rowOff>
        </xdr:from>
        <xdr:to>
          <xdr:col>18</xdr:col>
          <xdr:colOff>1085850</xdr:colOff>
          <xdr:row>68</xdr:row>
          <xdr:rowOff>847725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
  <sheetViews>
    <sheetView rightToLeft="1" tabSelected="1" zoomScale="50" zoomScaleNormal="50" workbookViewId="0">
      <selection activeCell="H8" sqref="H8"/>
    </sheetView>
  </sheetViews>
  <sheetFormatPr defaultColWidth="9" defaultRowHeight="18" x14ac:dyDescent="0.25"/>
  <cols>
    <col min="1" max="1" width="16.125" style="40" customWidth="1"/>
    <col min="2" max="2" width="23.375" style="41" customWidth="1"/>
    <col min="3" max="3" width="27.625" style="46" customWidth="1"/>
    <col min="4" max="4" width="23.875" style="40" bestFit="1" customWidth="1"/>
    <col min="5" max="5" width="32.125" style="41" customWidth="1"/>
    <col min="6" max="6" width="32.75" style="40" customWidth="1"/>
    <col min="7" max="7" width="34.125" style="40" customWidth="1"/>
    <col min="8" max="8" width="28.125" style="40" customWidth="1"/>
    <col min="9" max="9" width="37.375" style="39" customWidth="1"/>
    <col min="10" max="10" width="34.375" style="39" hidden="1" customWidth="1"/>
    <col min="11" max="11" width="4.75" style="39" hidden="1" customWidth="1"/>
    <col min="12" max="12" width="6" style="39" hidden="1" customWidth="1"/>
    <col min="13" max="13" width="29" style="39" customWidth="1"/>
    <col min="14" max="14" width="28.75" style="39" customWidth="1"/>
    <col min="15" max="15" width="33.625" style="39" customWidth="1"/>
    <col min="16" max="16" width="9.25" style="39" customWidth="1"/>
    <col min="17" max="17" width="3.375" style="39" hidden="1" customWidth="1"/>
    <col min="18" max="18" width="3" style="39" hidden="1" customWidth="1"/>
    <col min="19" max="19" width="45.375" style="39" customWidth="1"/>
    <col min="20" max="21" width="20.625" style="39" customWidth="1"/>
    <col min="22" max="22" width="31.875" style="39" customWidth="1"/>
    <col min="23" max="23" width="27.875" style="39" customWidth="1"/>
    <col min="24" max="24" width="26.625" style="172" customWidth="1"/>
    <col min="25" max="16384" width="9" style="40"/>
  </cols>
  <sheetData>
    <row r="1" spans="1:31" x14ac:dyDescent="0.25">
      <c r="A1" s="52"/>
      <c r="B1" s="68"/>
      <c r="C1" s="69"/>
      <c r="D1" s="52"/>
      <c r="E1" s="68"/>
      <c r="F1" s="52"/>
      <c r="G1" s="52"/>
    </row>
    <row r="2" spans="1:31" s="38" customFormat="1" ht="20.25" x14ac:dyDescent="0.3">
      <c r="A2" s="225" t="s">
        <v>30</v>
      </c>
      <c r="B2" s="225"/>
      <c r="C2" s="225"/>
      <c r="D2" s="225"/>
      <c r="E2" s="225"/>
      <c r="F2" s="225"/>
      <c r="G2" s="53"/>
      <c r="H2" s="53"/>
      <c r="I2" s="37"/>
      <c r="J2" s="37"/>
      <c r="K2" s="37"/>
      <c r="L2" s="37"/>
      <c r="M2" s="37"/>
      <c r="N2" s="37"/>
      <c r="O2" s="37"/>
      <c r="P2" s="37"/>
      <c r="Q2" s="37"/>
      <c r="R2" s="37"/>
      <c r="S2" s="37"/>
      <c r="T2" s="37"/>
      <c r="U2" s="37"/>
      <c r="V2" s="37"/>
      <c r="W2" s="37"/>
      <c r="X2" s="173"/>
    </row>
    <row r="3" spans="1:31" ht="20.25" x14ac:dyDescent="0.3">
      <c r="A3" s="225" t="s">
        <v>31</v>
      </c>
      <c r="B3" s="225"/>
      <c r="C3" s="225"/>
      <c r="D3" s="225"/>
      <c r="E3" s="225"/>
      <c r="F3" s="225"/>
      <c r="G3" s="54"/>
      <c r="H3" s="54"/>
    </row>
    <row r="4" spans="1:31" s="52" customFormat="1" ht="20.25" x14ac:dyDescent="0.3">
      <c r="A4" s="135"/>
      <c r="B4" s="136"/>
      <c r="C4" s="137"/>
      <c r="D4" s="136"/>
      <c r="E4" s="68"/>
      <c r="I4" s="138"/>
      <c r="J4" s="138"/>
      <c r="K4" s="138"/>
      <c r="L4" s="138"/>
      <c r="M4" s="138"/>
      <c r="N4" s="138"/>
      <c r="O4" s="138"/>
      <c r="P4" s="138"/>
      <c r="Q4" s="138"/>
      <c r="R4" s="138"/>
      <c r="S4" s="138"/>
      <c r="T4" s="138"/>
      <c r="U4" s="138"/>
      <c r="V4" s="138"/>
      <c r="W4" s="138"/>
      <c r="X4" s="174"/>
    </row>
    <row r="5" spans="1:31" x14ac:dyDescent="0.25">
      <c r="A5" s="42"/>
      <c r="B5" s="43" t="s">
        <v>344</v>
      </c>
      <c r="C5" s="18"/>
      <c r="D5" s="19"/>
      <c r="E5" s="44"/>
      <c r="F5" s="38"/>
      <c r="G5" s="38"/>
      <c r="H5" s="38"/>
      <c r="I5" s="38"/>
      <c r="J5" s="38"/>
      <c r="K5" s="38"/>
      <c r="L5" s="38"/>
      <c r="M5" s="38"/>
      <c r="N5" s="38"/>
      <c r="O5" s="38"/>
      <c r="P5" s="38"/>
      <c r="Q5" s="38"/>
      <c r="R5" s="38"/>
      <c r="S5" s="38"/>
      <c r="T5" s="38"/>
      <c r="U5" s="38"/>
      <c r="V5" s="38"/>
      <c r="W5" s="38"/>
      <c r="X5" s="173"/>
      <c r="Y5" s="38"/>
      <c r="Z5" s="38"/>
      <c r="AA5" s="38"/>
      <c r="AB5" s="38"/>
      <c r="AC5" s="45"/>
      <c r="AD5" s="46"/>
      <c r="AE5" s="38"/>
    </row>
    <row r="6" spans="1:31" s="49" customFormat="1" x14ac:dyDescent="0.25">
      <c r="A6" s="40"/>
      <c r="B6" s="47" t="s">
        <v>343</v>
      </c>
      <c r="C6" s="21"/>
      <c r="D6" s="21"/>
      <c r="E6" s="21"/>
      <c r="F6" s="46"/>
      <c r="G6" s="41"/>
      <c r="H6" s="41"/>
      <c r="I6" s="48"/>
      <c r="J6" s="48"/>
      <c r="K6" s="48"/>
      <c r="L6" s="48"/>
      <c r="M6" s="48"/>
      <c r="N6" s="48"/>
      <c r="O6" s="48"/>
      <c r="P6" s="48"/>
      <c r="Q6" s="48"/>
      <c r="R6" s="48"/>
      <c r="S6" s="48"/>
      <c r="T6" s="48"/>
      <c r="U6" s="48"/>
      <c r="V6" s="48"/>
      <c r="W6" s="48"/>
      <c r="X6" s="172"/>
      <c r="Y6" s="40"/>
      <c r="Z6" s="40"/>
      <c r="AA6" s="40"/>
      <c r="AB6" s="40"/>
      <c r="AC6" s="40"/>
      <c r="AD6" s="40"/>
      <c r="AE6" s="40"/>
    </row>
    <row r="7" spans="1:31" s="49" customFormat="1" x14ac:dyDescent="0.25">
      <c r="A7" s="40"/>
      <c r="B7" s="47"/>
      <c r="C7" s="21"/>
      <c r="D7" s="21"/>
      <c r="E7" s="21"/>
      <c r="F7" s="46"/>
      <c r="G7" s="41"/>
      <c r="H7" s="41"/>
      <c r="I7" s="48"/>
      <c r="J7" s="48"/>
      <c r="K7" s="48"/>
      <c r="L7" s="48"/>
      <c r="M7" s="48"/>
      <c r="N7" s="48"/>
      <c r="O7" s="48"/>
      <c r="P7" s="48"/>
      <c r="Q7" s="48"/>
      <c r="R7" s="48"/>
      <c r="S7" s="48"/>
      <c r="T7" s="48"/>
      <c r="U7" s="48"/>
      <c r="V7" s="48"/>
      <c r="W7" s="48"/>
      <c r="X7" s="172"/>
      <c r="Y7" s="40"/>
      <c r="Z7" s="40"/>
      <c r="AA7" s="40"/>
      <c r="AB7" s="40"/>
      <c r="AC7" s="40"/>
      <c r="AD7" s="40"/>
      <c r="AE7" s="40"/>
    </row>
    <row r="8" spans="1:31" s="49" customFormat="1" x14ac:dyDescent="0.25">
      <c r="A8" s="40" t="s">
        <v>319</v>
      </c>
      <c r="B8" s="47"/>
      <c r="C8" s="21"/>
      <c r="D8" s="21"/>
      <c r="E8" s="21"/>
      <c r="F8" s="46"/>
      <c r="G8" s="41"/>
      <c r="H8" s="41"/>
      <c r="I8" s="48"/>
      <c r="J8" s="48"/>
      <c r="K8" s="48"/>
      <c r="L8" s="48"/>
      <c r="M8" s="48"/>
      <c r="N8" s="48"/>
      <c r="O8" s="48"/>
      <c r="P8" s="48"/>
      <c r="Q8" s="48"/>
      <c r="R8" s="48"/>
      <c r="S8" s="48"/>
      <c r="T8" s="48"/>
      <c r="U8" s="48"/>
      <c r="V8" s="48"/>
      <c r="W8" s="48"/>
      <c r="X8" s="172"/>
      <c r="Y8" s="40"/>
      <c r="Z8" s="40"/>
      <c r="AA8" s="40"/>
      <c r="AB8" s="40"/>
      <c r="AC8" s="40"/>
      <c r="AD8" s="40"/>
      <c r="AE8" s="40"/>
    </row>
    <row r="9" spans="1:31" s="146" customFormat="1" x14ac:dyDescent="0.25">
      <c r="A9" s="186" t="s">
        <v>354</v>
      </c>
      <c r="B9" s="186"/>
      <c r="C9" s="186"/>
      <c r="D9" s="187"/>
      <c r="E9" s="187"/>
      <c r="F9" s="277"/>
      <c r="G9" s="144"/>
      <c r="H9" s="144"/>
      <c r="I9" s="145"/>
      <c r="J9" s="145"/>
      <c r="K9" s="145"/>
      <c r="L9" s="145"/>
      <c r="M9" s="145"/>
      <c r="N9" s="145"/>
      <c r="O9" s="145"/>
      <c r="P9" s="145"/>
      <c r="Q9" s="145"/>
      <c r="R9" s="145"/>
      <c r="S9" s="145"/>
      <c r="T9" s="145"/>
      <c r="U9" s="145"/>
      <c r="V9" s="145"/>
      <c r="W9" s="145"/>
      <c r="X9" s="175"/>
      <c r="Y9" s="143"/>
      <c r="Z9" s="143"/>
      <c r="AA9" s="143"/>
      <c r="AB9" s="143"/>
      <c r="AC9" s="143"/>
      <c r="AD9" s="143"/>
      <c r="AE9" s="143"/>
    </row>
    <row r="10" spans="1:31" s="49" customFormat="1" x14ac:dyDescent="0.25">
      <c r="A10" s="240" t="s">
        <v>320</v>
      </c>
      <c r="B10" s="240"/>
      <c r="C10" s="240"/>
      <c r="D10" s="21"/>
      <c r="E10" s="41"/>
      <c r="F10" s="46"/>
      <c r="G10" s="41"/>
      <c r="H10" s="41"/>
      <c r="I10" s="48"/>
      <c r="J10" s="48"/>
      <c r="K10" s="48"/>
      <c r="L10" s="48"/>
      <c r="M10" s="48"/>
      <c r="N10" s="48"/>
      <c r="O10" s="48"/>
      <c r="P10" s="48"/>
      <c r="Q10" s="48"/>
      <c r="R10" s="48"/>
      <c r="S10" s="48"/>
      <c r="T10" s="48"/>
      <c r="U10" s="48"/>
      <c r="V10" s="48"/>
      <c r="W10" s="48"/>
      <c r="X10" s="172"/>
      <c r="Y10" s="40"/>
      <c r="Z10" s="40"/>
      <c r="AA10" s="40"/>
      <c r="AB10" s="40"/>
      <c r="AC10" s="40"/>
      <c r="AD10" s="40"/>
      <c r="AE10" s="40"/>
    </row>
    <row r="11" spans="1:31" s="49" customFormat="1" ht="52.15" customHeight="1" x14ac:dyDescent="0.25">
      <c r="A11" s="140" t="s">
        <v>230</v>
      </c>
      <c r="B11" s="141"/>
      <c r="C11" s="142"/>
      <c r="D11" s="237" t="s">
        <v>324</v>
      </c>
      <c r="E11" s="237"/>
      <c r="F11" s="237"/>
      <c r="G11" s="41"/>
      <c r="H11" s="41"/>
      <c r="I11" s="48"/>
      <c r="J11" s="48"/>
      <c r="K11" s="48"/>
      <c r="L11" s="48"/>
      <c r="M11" s="48"/>
      <c r="N11" s="48"/>
      <c r="O11" s="48"/>
      <c r="P11" s="48"/>
      <c r="Q11" s="48"/>
      <c r="R11" s="48"/>
      <c r="S11" s="48"/>
      <c r="T11" s="48"/>
      <c r="U11" s="48"/>
      <c r="V11" s="48"/>
      <c r="W11" s="48"/>
      <c r="X11" s="172"/>
      <c r="Y11" s="40"/>
      <c r="Z11" s="40"/>
      <c r="AA11" s="40"/>
      <c r="AB11" s="40"/>
      <c r="AC11" s="40"/>
      <c r="AD11" s="40"/>
      <c r="AE11" s="40"/>
    </row>
    <row r="12" spans="1:31" s="9" customFormat="1" x14ac:dyDescent="0.2">
      <c r="A12" s="242" t="s">
        <v>0</v>
      </c>
      <c r="B12" s="243"/>
      <c r="C12" s="244"/>
      <c r="D12" s="226" t="s">
        <v>123</v>
      </c>
      <c r="E12" s="227"/>
      <c r="F12" s="227"/>
      <c r="G12" s="227"/>
      <c r="H12" s="227"/>
      <c r="I12" s="228"/>
      <c r="J12" s="245" t="s">
        <v>10</v>
      </c>
      <c r="K12" s="227"/>
      <c r="L12" s="228"/>
      <c r="M12" s="231" t="s">
        <v>25</v>
      </c>
      <c r="N12" s="232"/>
      <c r="O12" s="247" t="s">
        <v>124</v>
      </c>
      <c r="P12" s="228"/>
      <c r="Q12" s="248" t="s">
        <v>19</v>
      </c>
      <c r="R12" s="228"/>
      <c r="S12" s="50" t="s">
        <v>2</v>
      </c>
      <c r="T12" s="241" t="s">
        <v>3</v>
      </c>
      <c r="U12" s="241"/>
      <c r="V12" s="241"/>
      <c r="W12" s="241"/>
      <c r="X12" s="176"/>
      <c r="Y12" s="8"/>
      <c r="Z12" s="8"/>
      <c r="AA12" s="8"/>
      <c r="AB12" s="8"/>
      <c r="AC12" s="8"/>
      <c r="AD12" s="8"/>
      <c r="AE12" s="8"/>
    </row>
    <row r="13" spans="1:31" s="9" customFormat="1" ht="27" customHeight="1" x14ac:dyDescent="0.2">
      <c r="A13" s="211" t="s">
        <v>26</v>
      </c>
      <c r="B13" s="211" t="s">
        <v>27</v>
      </c>
      <c r="C13" s="211" t="s">
        <v>1</v>
      </c>
      <c r="D13" s="217" t="s">
        <v>125</v>
      </c>
      <c r="E13" s="213" t="s">
        <v>126</v>
      </c>
      <c r="F13" s="213" t="s">
        <v>127</v>
      </c>
      <c r="G13" s="233" t="s">
        <v>128</v>
      </c>
      <c r="H13" s="249" t="s">
        <v>8</v>
      </c>
      <c r="I13" s="250"/>
      <c r="J13" s="235" t="s">
        <v>23</v>
      </c>
      <c r="K13" s="235" t="s">
        <v>17</v>
      </c>
      <c r="L13" s="234" t="s">
        <v>18</v>
      </c>
      <c r="M13" s="229" t="s">
        <v>24</v>
      </c>
      <c r="N13" s="211" t="s">
        <v>9</v>
      </c>
      <c r="O13" s="246" t="s">
        <v>6</v>
      </c>
      <c r="P13" s="246" t="s">
        <v>14</v>
      </c>
      <c r="Q13" s="215" t="s">
        <v>20</v>
      </c>
      <c r="R13" s="215" t="s">
        <v>21</v>
      </c>
      <c r="S13" s="218"/>
      <c r="T13" s="222" t="s">
        <v>4</v>
      </c>
      <c r="U13" s="222" t="s">
        <v>5</v>
      </c>
      <c r="V13" s="222" t="s">
        <v>6</v>
      </c>
      <c r="W13" s="222" t="s">
        <v>7</v>
      </c>
      <c r="X13" s="177"/>
      <c r="Y13" s="11"/>
      <c r="Z13" s="11"/>
      <c r="AA13" s="11"/>
      <c r="AB13" s="11"/>
      <c r="AC13" s="11"/>
      <c r="AD13" s="11"/>
      <c r="AE13" s="11"/>
    </row>
    <row r="14" spans="1:31" s="9" customFormat="1" ht="15.6" customHeight="1" x14ac:dyDescent="0.2">
      <c r="A14" s="212"/>
      <c r="B14" s="212"/>
      <c r="C14" s="212"/>
      <c r="D14" s="214"/>
      <c r="E14" s="214"/>
      <c r="F14" s="214"/>
      <c r="G14" s="214"/>
      <c r="H14" s="51" t="s">
        <v>15</v>
      </c>
      <c r="I14" s="51" t="s">
        <v>16</v>
      </c>
      <c r="J14" s="236"/>
      <c r="K14" s="236"/>
      <c r="L14" s="216"/>
      <c r="M14" s="230"/>
      <c r="N14" s="230"/>
      <c r="O14" s="214"/>
      <c r="P14" s="214"/>
      <c r="Q14" s="216"/>
      <c r="R14" s="216"/>
      <c r="S14" s="219"/>
      <c r="T14" s="216"/>
      <c r="U14" s="216"/>
      <c r="V14" s="216"/>
      <c r="W14" s="216"/>
      <c r="X14" s="178"/>
    </row>
    <row r="15" spans="1:31" s="9" customFormat="1" ht="108" x14ac:dyDescent="0.2">
      <c r="A15" s="62"/>
      <c r="B15" s="61" t="s">
        <v>262</v>
      </c>
      <c r="C15" s="70" t="s">
        <v>33</v>
      </c>
      <c r="D15" s="62"/>
      <c r="E15" s="70"/>
      <c r="F15" s="62"/>
      <c r="G15" s="78"/>
      <c r="H15" s="106" t="s">
        <v>118</v>
      </c>
      <c r="I15" s="56"/>
      <c r="J15" s="56"/>
      <c r="K15" s="56"/>
      <c r="L15" s="56"/>
      <c r="M15" s="56"/>
      <c r="N15" s="163" t="s">
        <v>42</v>
      </c>
      <c r="O15" s="56"/>
      <c r="P15" s="56"/>
      <c r="Q15" s="56"/>
      <c r="R15" s="56"/>
      <c r="S15" s="159" t="s">
        <v>260</v>
      </c>
      <c r="T15" s="67" t="s">
        <v>176</v>
      </c>
      <c r="U15" s="67" t="s">
        <v>293</v>
      </c>
      <c r="V15" s="67" t="s">
        <v>175</v>
      </c>
      <c r="W15" s="67" t="s">
        <v>294</v>
      </c>
      <c r="X15" s="178"/>
    </row>
    <row r="16" spans="1:31" s="55" customFormat="1" ht="234" x14ac:dyDescent="0.2">
      <c r="A16" s="62"/>
      <c r="B16" s="61" t="s">
        <v>32</v>
      </c>
      <c r="C16" s="70" t="s">
        <v>220</v>
      </c>
      <c r="D16" s="62"/>
      <c r="E16" s="188" t="s">
        <v>139</v>
      </c>
      <c r="F16" s="139" t="s">
        <v>140</v>
      </c>
      <c r="G16" s="78"/>
      <c r="H16" s="61"/>
      <c r="I16" s="61"/>
      <c r="J16" s="61"/>
      <c r="K16" s="61"/>
      <c r="L16" s="61"/>
      <c r="M16" s="61"/>
      <c r="N16" s="61" t="s">
        <v>264</v>
      </c>
      <c r="O16" s="61"/>
      <c r="P16" s="61"/>
      <c r="Q16" s="61"/>
      <c r="R16" s="61"/>
      <c r="S16" s="73"/>
      <c r="T16" s="67" t="s">
        <v>176</v>
      </c>
      <c r="U16" s="67" t="s">
        <v>293</v>
      </c>
      <c r="V16" s="67" t="s">
        <v>175</v>
      </c>
      <c r="W16" s="182" t="s">
        <v>294</v>
      </c>
      <c r="X16" s="178"/>
    </row>
    <row r="17" spans="1:31" s="9" customFormat="1" ht="288" x14ac:dyDescent="0.2">
      <c r="A17" s="62"/>
      <c r="B17" s="61" t="s">
        <v>32</v>
      </c>
      <c r="C17" s="70" t="s">
        <v>34</v>
      </c>
      <c r="D17" s="62"/>
      <c r="E17" s="70"/>
      <c r="F17" s="62"/>
      <c r="G17" s="78"/>
      <c r="H17" s="74" t="s">
        <v>119</v>
      </c>
      <c r="I17" s="56"/>
      <c r="J17" s="56"/>
      <c r="K17" s="56"/>
      <c r="L17" s="56"/>
      <c r="M17" s="56"/>
      <c r="N17" s="56"/>
      <c r="O17" s="56"/>
      <c r="P17" s="56"/>
      <c r="Q17" s="56"/>
      <c r="R17" s="56"/>
      <c r="S17" s="67"/>
      <c r="T17" s="67" t="s">
        <v>156</v>
      </c>
      <c r="U17" s="67" t="s">
        <v>293</v>
      </c>
      <c r="V17" s="67" t="s">
        <v>296</v>
      </c>
      <c r="W17" s="67" t="s">
        <v>294</v>
      </c>
      <c r="X17" s="178"/>
    </row>
    <row r="18" spans="1:31" s="9" customFormat="1" ht="198" x14ac:dyDescent="0.2">
      <c r="A18" s="62"/>
      <c r="B18" s="61" t="s">
        <v>32</v>
      </c>
      <c r="C18" s="70" t="s">
        <v>263</v>
      </c>
      <c r="D18" s="62"/>
      <c r="E18" s="70"/>
      <c r="F18" s="62"/>
      <c r="G18" s="78"/>
      <c r="H18" s="191" t="s">
        <v>35</v>
      </c>
      <c r="I18" s="56"/>
      <c r="J18" s="56"/>
      <c r="K18" s="56"/>
      <c r="L18" s="56"/>
      <c r="M18" s="56"/>
      <c r="N18" s="192" t="s">
        <v>325</v>
      </c>
      <c r="O18" s="56"/>
      <c r="P18" s="56"/>
      <c r="Q18" s="56"/>
      <c r="R18" s="56"/>
      <c r="S18" s="67"/>
      <c r="T18" s="67" t="s">
        <v>25</v>
      </c>
      <c r="U18" s="67" t="s">
        <v>293</v>
      </c>
      <c r="V18" s="67" t="s">
        <v>175</v>
      </c>
      <c r="W18" s="67" t="s">
        <v>345</v>
      </c>
      <c r="X18" s="178"/>
    </row>
    <row r="19" spans="1:31" s="55" customFormat="1" ht="126" x14ac:dyDescent="0.2">
      <c r="A19" s="62"/>
      <c r="B19" s="61" t="s">
        <v>36</v>
      </c>
      <c r="C19" s="61" t="s">
        <v>38</v>
      </c>
      <c r="D19" s="62"/>
      <c r="E19" s="61"/>
      <c r="F19" s="62"/>
      <c r="G19" s="78"/>
      <c r="H19" s="193" t="s">
        <v>326</v>
      </c>
      <c r="I19" s="61"/>
      <c r="J19" s="61"/>
      <c r="K19" s="61"/>
      <c r="L19" s="61"/>
      <c r="M19" s="189" t="s">
        <v>37</v>
      </c>
      <c r="N19" s="194" t="s">
        <v>327</v>
      </c>
      <c r="O19" s="61"/>
      <c r="P19" s="61"/>
      <c r="Q19" s="61"/>
      <c r="R19" s="61"/>
      <c r="S19" s="61"/>
      <c r="T19" s="67" t="s">
        <v>25</v>
      </c>
      <c r="U19" s="67" t="s">
        <v>293</v>
      </c>
      <c r="V19" s="67" t="s">
        <v>175</v>
      </c>
      <c r="W19" s="67" t="s">
        <v>346</v>
      </c>
      <c r="X19" s="178"/>
    </row>
    <row r="20" spans="1:31" s="9" customFormat="1" ht="90" x14ac:dyDescent="0.2">
      <c r="A20" s="62"/>
      <c r="B20" s="61" t="s">
        <v>39</v>
      </c>
      <c r="C20" s="61" t="s">
        <v>40</v>
      </c>
      <c r="D20" s="62"/>
      <c r="E20" s="61"/>
      <c r="F20" s="62"/>
      <c r="G20" s="78"/>
      <c r="H20" s="62"/>
      <c r="I20" s="61"/>
      <c r="J20" s="61"/>
      <c r="K20" s="61"/>
      <c r="L20" s="61"/>
      <c r="M20" s="61"/>
      <c r="N20" s="61" t="s">
        <v>41</v>
      </c>
      <c r="O20" s="56"/>
      <c r="P20" s="56"/>
      <c r="Q20" s="56"/>
      <c r="R20" s="56"/>
      <c r="S20" s="67"/>
      <c r="T20" s="67" t="s">
        <v>25</v>
      </c>
      <c r="U20" s="67" t="s">
        <v>293</v>
      </c>
      <c r="V20" s="67" t="s">
        <v>157</v>
      </c>
      <c r="W20" s="67" t="s">
        <v>351</v>
      </c>
      <c r="X20" s="178"/>
    </row>
    <row r="21" spans="1:31" s="9" customFormat="1" ht="72" x14ac:dyDescent="0.2">
      <c r="A21" s="62"/>
      <c r="B21" s="76" t="s">
        <v>265</v>
      </c>
      <c r="C21" s="61" t="s">
        <v>221</v>
      </c>
      <c r="D21" s="62"/>
      <c r="E21" s="61" t="s">
        <v>42</v>
      </c>
      <c r="F21" s="62"/>
      <c r="G21" s="78"/>
      <c r="H21" s="57"/>
      <c r="I21" s="56"/>
      <c r="J21" s="56"/>
      <c r="K21" s="56"/>
      <c r="L21" s="56"/>
      <c r="M21" s="56"/>
      <c r="N21" s="56"/>
      <c r="O21" s="56"/>
      <c r="P21" s="56"/>
      <c r="Q21" s="56"/>
      <c r="R21" s="56"/>
      <c r="S21" s="67" t="s">
        <v>144</v>
      </c>
      <c r="T21" s="67" t="s">
        <v>158</v>
      </c>
      <c r="U21" s="67" t="s">
        <v>293</v>
      </c>
      <c r="V21" s="67" t="s">
        <v>159</v>
      </c>
      <c r="W21" s="67" t="s">
        <v>352</v>
      </c>
      <c r="X21" s="178"/>
    </row>
    <row r="22" spans="1:31" s="9" customFormat="1" ht="126" x14ac:dyDescent="0.2">
      <c r="A22" s="62"/>
      <c r="B22" s="115" t="s">
        <v>266</v>
      </c>
      <c r="C22" s="94" t="s">
        <v>274</v>
      </c>
      <c r="D22" s="62"/>
      <c r="E22" s="61"/>
      <c r="F22" s="62"/>
      <c r="G22" s="78"/>
      <c r="H22" s="57"/>
      <c r="I22" s="95" t="s">
        <v>272</v>
      </c>
      <c r="J22" s="56"/>
      <c r="K22" s="56"/>
      <c r="L22" s="56"/>
      <c r="M22" s="56"/>
      <c r="N22" s="61"/>
      <c r="O22" s="56"/>
      <c r="P22" s="56"/>
      <c r="Q22" s="56"/>
      <c r="R22" s="56"/>
      <c r="S22" s="67"/>
      <c r="T22" s="67" t="s">
        <v>156</v>
      </c>
      <c r="U22" s="67" t="s">
        <v>293</v>
      </c>
      <c r="V22" s="67" t="s">
        <v>295</v>
      </c>
      <c r="W22" s="67" t="s">
        <v>294</v>
      </c>
      <c r="X22" s="178"/>
    </row>
    <row r="23" spans="1:31" s="155" customFormat="1" ht="144" x14ac:dyDescent="0.2">
      <c r="A23" s="62">
        <v>2</v>
      </c>
      <c r="B23" s="66" t="s">
        <v>43</v>
      </c>
      <c r="C23" s="61" t="s">
        <v>257</v>
      </c>
      <c r="D23" s="62"/>
      <c r="E23" s="61"/>
      <c r="F23" s="62"/>
      <c r="G23" s="61" t="s">
        <v>258</v>
      </c>
      <c r="H23" s="57"/>
      <c r="I23" s="56"/>
      <c r="J23" s="56"/>
      <c r="K23" s="56"/>
      <c r="L23" s="56"/>
      <c r="M23" s="56"/>
      <c r="N23" s="56"/>
      <c r="O23" s="56"/>
      <c r="P23" s="56"/>
      <c r="Q23" s="56"/>
      <c r="R23" s="56"/>
      <c r="S23" s="156" t="s">
        <v>143</v>
      </c>
      <c r="T23" s="89" t="s">
        <v>158</v>
      </c>
      <c r="U23" s="67" t="s">
        <v>293</v>
      </c>
      <c r="V23" s="89" t="s">
        <v>160</v>
      </c>
      <c r="W23" s="89" t="s">
        <v>294</v>
      </c>
      <c r="X23" s="179"/>
    </row>
    <row r="24" spans="1:31" s="185" customFormat="1" ht="270" x14ac:dyDescent="0.2">
      <c r="A24" s="62">
        <v>2</v>
      </c>
      <c r="B24" s="66" t="s">
        <v>43</v>
      </c>
      <c r="C24" s="61" t="s">
        <v>253</v>
      </c>
      <c r="D24" s="62"/>
      <c r="E24" s="61"/>
      <c r="F24" s="62"/>
      <c r="G24" s="61" t="s">
        <v>254</v>
      </c>
      <c r="H24" s="62"/>
      <c r="I24" s="61"/>
      <c r="J24" s="183"/>
      <c r="K24" s="61"/>
      <c r="L24" s="61"/>
      <c r="M24" s="61"/>
      <c r="N24" s="61"/>
      <c r="O24" s="61"/>
      <c r="P24" s="61"/>
      <c r="Q24" s="61"/>
      <c r="R24" s="61"/>
      <c r="S24" s="61"/>
      <c r="T24" s="89" t="s">
        <v>158</v>
      </c>
      <c r="U24" s="67" t="s">
        <v>293</v>
      </c>
      <c r="V24" s="89" t="s">
        <v>160</v>
      </c>
      <c r="W24" s="89" t="s">
        <v>302</v>
      </c>
      <c r="X24" s="184"/>
    </row>
    <row r="25" spans="1:31" s="9" customFormat="1" ht="54" x14ac:dyDescent="0.2">
      <c r="A25" s="58">
        <v>2</v>
      </c>
      <c r="B25" s="64" t="s">
        <v>43</v>
      </c>
      <c r="C25" s="59" t="s">
        <v>148</v>
      </c>
      <c r="D25" s="58"/>
      <c r="E25" s="59"/>
      <c r="F25" s="58"/>
      <c r="G25" s="93" t="s">
        <v>42</v>
      </c>
      <c r="H25" s="58"/>
      <c r="I25" s="59"/>
      <c r="J25" s="60"/>
      <c r="K25" s="56"/>
      <c r="L25" s="56"/>
      <c r="M25" s="56"/>
      <c r="N25" s="56"/>
      <c r="O25" s="56"/>
      <c r="P25" s="56"/>
      <c r="Q25" s="56"/>
      <c r="R25" s="56"/>
      <c r="S25" s="61"/>
      <c r="T25" s="67" t="s">
        <v>158</v>
      </c>
      <c r="U25" s="67" t="s">
        <v>293</v>
      </c>
      <c r="V25" s="67" t="s">
        <v>161</v>
      </c>
      <c r="W25" s="67" t="s">
        <v>298</v>
      </c>
      <c r="X25" s="178"/>
    </row>
    <row r="26" spans="1:31" s="9" customFormat="1" ht="54" x14ac:dyDescent="0.2">
      <c r="A26" s="62">
        <v>2</v>
      </c>
      <c r="B26" s="66" t="s">
        <v>43</v>
      </c>
      <c r="C26" s="61" t="s">
        <v>198</v>
      </c>
      <c r="D26" s="62"/>
      <c r="E26" s="61"/>
      <c r="F26" s="62"/>
      <c r="G26" s="78" t="s">
        <v>186</v>
      </c>
      <c r="H26" s="57"/>
      <c r="I26" s="56"/>
      <c r="J26" s="56"/>
      <c r="K26" s="56"/>
      <c r="L26" s="56"/>
      <c r="M26" s="56"/>
      <c r="N26" s="56"/>
      <c r="O26" s="56"/>
      <c r="P26" s="56"/>
      <c r="Q26" s="56"/>
      <c r="R26" s="56"/>
      <c r="S26" s="61"/>
      <c r="T26" s="67" t="s">
        <v>158</v>
      </c>
      <c r="U26" s="67" t="s">
        <v>293</v>
      </c>
      <c r="V26" s="67" t="s">
        <v>161</v>
      </c>
      <c r="W26" s="67" t="s">
        <v>298</v>
      </c>
      <c r="X26" s="178"/>
    </row>
    <row r="27" spans="1:31" s="9" customFormat="1" ht="54" x14ac:dyDescent="0.2">
      <c r="A27" s="62">
        <v>2</v>
      </c>
      <c r="B27" s="66" t="s">
        <v>43</v>
      </c>
      <c r="C27" s="61" t="s">
        <v>199</v>
      </c>
      <c r="D27" s="62"/>
      <c r="E27" s="61"/>
      <c r="F27" s="62"/>
      <c r="G27" s="78" t="s">
        <v>186</v>
      </c>
      <c r="H27" s="57"/>
      <c r="I27" s="56"/>
      <c r="J27" s="56"/>
      <c r="K27" s="56"/>
      <c r="L27" s="56"/>
      <c r="M27" s="56"/>
      <c r="N27" s="56"/>
      <c r="O27" s="56"/>
      <c r="P27" s="56"/>
      <c r="Q27" s="56"/>
      <c r="R27" s="56"/>
      <c r="S27" s="61"/>
      <c r="T27" s="67" t="s">
        <v>158</v>
      </c>
      <c r="U27" s="67" t="s">
        <v>293</v>
      </c>
      <c r="V27" s="67" t="s">
        <v>161</v>
      </c>
      <c r="W27" s="67" t="s">
        <v>298</v>
      </c>
      <c r="X27" s="178"/>
    </row>
    <row r="28" spans="1:31" s="12" customFormat="1" ht="54" x14ac:dyDescent="0.2">
      <c r="A28" s="62">
        <v>2</v>
      </c>
      <c r="B28" s="66" t="s">
        <v>43</v>
      </c>
      <c r="C28" s="61" t="s">
        <v>299</v>
      </c>
      <c r="D28" s="62"/>
      <c r="E28" s="61"/>
      <c r="F28" s="62"/>
      <c r="G28" s="78" t="s">
        <v>42</v>
      </c>
      <c r="H28" s="57"/>
      <c r="I28" s="56"/>
      <c r="J28" s="56"/>
      <c r="K28" s="56"/>
      <c r="L28" s="56"/>
      <c r="M28" s="56"/>
      <c r="N28" s="56"/>
      <c r="O28" s="56"/>
      <c r="P28" s="56"/>
      <c r="Q28" s="56"/>
      <c r="R28" s="56"/>
      <c r="S28" s="61"/>
      <c r="T28" s="67" t="s">
        <v>158</v>
      </c>
      <c r="U28" s="67" t="s">
        <v>293</v>
      </c>
      <c r="V28" s="67" t="s">
        <v>161</v>
      </c>
      <c r="W28" s="89" t="s">
        <v>302</v>
      </c>
      <c r="X28" s="178"/>
      <c r="Y28" s="9"/>
      <c r="Z28" s="9"/>
      <c r="AA28" s="9"/>
      <c r="AB28" s="9"/>
      <c r="AC28" s="9"/>
      <c r="AD28" s="9"/>
      <c r="AE28" s="9"/>
    </row>
    <row r="29" spans="1:31" s="12" customFormat="1" ht="54" x14ac:dyDescent="0.2">
      <c r="A29" s="62">
        <v>2</v>
      </c>
      <c r="B29" s="66" t="s">
        <v>43</v>
      </c>
      <c r="C29" s="61" t="s">
        <v>223</v>
      </c>
      <c r="D29" s="62"/>
      <c r="E29" s="61"/>
      <c r="F29" s="62"/>
      <c r="G29" s="78" t="s">
        <v>42</v>
      </c>
      <c r="H29" s="57"/>
      <c r="I29" s="56"/>
      <c r="J29" s="56"/>
      <c r="K29" s="56"/>
      <c r="L29" s="56"/>
      <c r="M29" s="56"/>
      <c r="N29" s="56"/>
      <c r="O29" s="56"/>
      <c r="P29" s="56"/>
      <c r="Q29" s="56"/>
      <c r="R29" s="56"/>
      <c r="S29" s="61"/>
      <c r="T29" s="67" t="s">
        <v>158</v>
      </c>
      <c r="U29" s="67" t="s">
        <v>293</v>
      </c>
      <c r="V29" s="67" t="s">
        <v>161</v>
      </c>
      <c r="W29" s="89" t="s">
        <v>302</v>
      </c>
      <c r="X29" s="178"/>
      <c r="Y29" s="9"/>
      <c r="Z29" s="9"/>
      <c r="AA29" s="9"/>
      <c r="AB29" s="9"/>
      <c r="AC29" s="9"/>
      <c r="AD29" s="9"/>
      <c r="AE29" s="9"/>
    </row>
    <row r="30" spans="1:31" s="12" customFormat="1" ht="54" x14ac:dyDescent="0.2">
      <c r="A30" s="62">
        <v>2</v>
      </c>
      <c r="B30" s="66" t="s">
        <v>43</v>
      </c>
      <c r="C30" s="61" t="s">
        <v>255</v>
      </c>
      <c r="D30" s="62"/>
      <c r="E30" s="61" t="s">
        <v>42</v>
      </c>
      <c r="F30" s="62"/>
      <c r="G30" s="78"/>
      <c r="H30" s="57"/>
      <c r="I30" s="56"/>
      <c r="J30" s="56"/>
      <c r="K30" s="56"/>
      <c r="L30" s="56"/>
      <c r="M30" s="56"/>
      <c r="N30" s="56"/>
      <c r="O30" s="56"/>
      <c r="P30" s="56"/>
      <c r="Q30" s="56"/>
      <c r="R30" s="56"/>
      <c r="S30" s="61"/>
      <c r="T30" s="67" t="s">
        <v>158</v>
      </c>
      <c r="U30" s="67" t="s">
        <v>293</v>
      </c>
      <c r="V30" s="67" t="s">
        <v>162</v>
      </c>
      <c r="W30" s="89" t="s">
        <v>302</v>
      </c>
      <c r="X30" s="178"/>
      <c r="Y30" s="9"/>
      <c r="Z30" s="9"/>
      <c r="AA30" s="9"/>
      <c r="AB30" s="9"/>
      <c r="AC30" s="9"/>
      <c r="AD30" s="9"/>
      <c r="AE30" s="9"/>
    </row>
    <row r="31" spans="1:31" ht="165.6" customHeight="1" x14ac:dyDescent="0.25">
      <c r="A31" s="62">
        <v>2</v>
      </c>
      <c r="B31" s="66" t="s">
        <v>43</v>
      </c>
      <c r="C31" s="61" t="s">
        <v>200</v>
      </c>
      <c r="D31" s="65"/>
      <c r="E31" s="106" t="s">
        <v>273</v>
      </c>
      <c r="F31" s="65"/>
      <c r="G31" s="115" t="s">
        <v>256</v>
      </c>
      <c r="H31" s="63"/>
      <c r="I31" s="64"/>
      <c r="J31" s="64"/>
      <c r="K31" s="64"/>
      <c r="L31" s="64"/>
      <c r="M31" s="64"/>
      <c r="N31" s="64"/>
      <c r="O31" s="64"/>
      <c r="P31" s="64"/>
      <c r="Q31" s="64"/>
      <c r="R31" s="64"/>
      <c r="S31" s="66"/>
      <c r="T31" s="67" t="s">
        <v>158</v>
      </c>
      <c r="U31" s="67" t="s">
        <v>293</v>
      </c>
      <c r="V31" s="67" t="s">
        <v>160</v>
      </c>
      <c r="W31" s="89" t="s">
        <v>302</v>
      </c>
    </row>
    <row r="32" spans="1:31" ht="54" x14ac:dyDescent="0.25">
      <c r="A32" s="62">
        <v>2</v>
      </c>
      <c r="B32" s="66" t="s">
        <v>43</v>
      </c>
      <c r="C32" s="61" t="s">
        <v>222</v>
      </c>
      <c r="D32" s="65"/>
      <c r="E32" s="66"/>
      <c r="F32" s="65"/>
      <c r="G32" s="91" t="s">
        <v>42</v>
      </c>
      <c r="H32" s="63"/>
      <c r="I32" s="64"/>
      <c r="J32" s="64"/>
      <c r="K32" s="64"/>
      <c r="L32" s="64"/>
      <c r="M32" s="64"/>
      <c r="N32" s="64"/>
      <c r="O32" s="64"/>
      <c r="P32" s="64"/>
      <c r="Q32" s="64"/>
      <c r="R32" s="64"/>
      <c r="S32" s="66"/>
      <c r="T32" s="67" t="s">
        <v>158</v>
      </c>
      <c r="U32" s="67" t="s">
        <v>293</v>
      </c>
      <c r="V32" s="67" t="s">
        <v>161</v>
      </c>
      <c r="W32" s="89" t="s">
        <v>302</v>
      </c>
    </row>
    <row r="33" spans="1:24" ht="54" x14ac:dyDescent="0.25">
      <c r="A33" s="62">
        <v>2</v>
      </c>
      <c r="B33" s="66" t="s">
        <v>43</v>
      </c>
      <c r="C33" s="61" t="s">
        <v>224</v>
      </c>
      <c r="D33" s="65"/>
      <c r="E33" s="66"/>
      <c r="F33" s="65"/>
      <c r="G33" s="91" t="s">
        <v>42</v>
      </c>
      <c r="H33" s="63"/>
      <c r="I33" s="64"/>
      <c r="J33" s="64"/>
      <c r="K33" s="64"/>
      <c r="L33" s="64"/>
      <c r="M33" s="64"/>
      <c r="N33" s="64"/>
      <c r="O33" s="64"/>
      <c r="P33" s="64"/>
      <c r="Q33" s="64"/>
      <c r="R33" s="64"/>
      <c r="S33" s="66"/>
      <c r="T33" s="67" t="s">
        <v>158</v>
      </c>
      <c r="U33" s="67" t="s">
        <v>293</v>
      </c>
      <c r="V33" s="67" t="s">
        <v>161</v>
      </c>
      <c r="W33" s="89" t="s">
        <v>302</v>
      </c>
    </row>
    <row r="34" spans="1:24" ht="54" x14ac:dyDescent="0.25">
      <c r="A34" s="62">
        <v>2</v>
      </c>
      <c r="B34" s="66" t="s">
        <v>43</v>
      </c>
      <c r="C34" s="61" t="s">
        <v>225</v>
      </c>
      <c r="D34" s="65"/>
      <c r="E34" s="66"/>
      <c r="F34" s="65"/>
      <c r="G34" s="92" t="s">
        <v>226</v>
      </c>
      <c r="H34" s="63"/>
      <c r="I34" s="64"/>
      <c r="J34" s="64"/>
      <c r="K34" s="64"/>
      <c r="L34" s="64"/>
      <c r="M34" s="64"/>
      <c r="N34" s="64"/>
      <c r="O34" s="64"/>
      <c r="P34" s="64"/>
      <c r="Q34" s="64"/>
      <c r="R34" s="64"/>
      <c r="S34" s="66"/>
      <c r="T34" s="67" t="s">
        <v>158</v>
      </c>
      <c r="U34" s="67" t="s">
        <v>293</v>
      </c>
      <c r="V34" s="67" t="s">
        <v>161</v>
      </c>
      <c r="W34" s="89" t="s">
        <v>302</v>
      </c>
    </row>
    <row r="35" spans="1:24" ht="54" x14ac:dyDescent="0.25">
      <c r="A35" s="62">
        <v>2</v>
      </c>
      <c r="B35" s="66" t="s">
        <v>43</v>
      </c>
      <c r="C35" s="61" t="s">
        <v>227</v>
      </c>
      <c r="D35" s="65"/>
      <c r="E35" s="66"/>
      <c r="F35" s="65"/>
      <c r="G35" s="91" t="s">
        <v>42</v>
      </c>
      <c r="H35" s="63"/>
      <c r="I35" s="64"/>
      <c r="J35" s="64"/>
      <c r="K35" s="64"/>
      <c r="L35" s="64"/>
      <c r="M35" s="64"/>
      <c r="N35" s="64"/>
      <c r="O35" s="64"/>
      <c r="P35" s="64"/>
      <c r="Q35" s="64"/>
      <c r="R35" s="64"/>
      <c r="S35" s="66"/>
      <c r="T35" s="67" t="s">
        <v>158</v>
      </c>
      <c r="U35" s="67" t="s">
        <v>293</v>
      </c>
      <c r="V35" s="67" t="s">
        <v>161</v>
      </c>
      <c r="W35" s="89" t="s">
        <v>302</v>
      </c>
    </row>
    <row r="36" spans="1:24" ht="108" x14ac:dyDescent="0.25">
      <c r="A36" s="197">
        <v>2</v>
      </c>
      <c r="B36" s="198" t="s">
        <v>197</v>
      </c>
      <c r="C36" s="199" t="s">
        <v>340</v>
      </c>
      <c r="D36" s="121"/>
      <c r="E36" s="197" t="s">
        <v>42</v>
      </c>
      <c r="F36" s="65"/>
      <c r="G36" s="91"/>
      <c r="H36" s="63"/>
      <c r="I36" s="64"/>
      <c r="J36" s="64"/>
      <c r="K36" s="64"/>
      <c r="L36" s="64"/>
      <c r="M36" s="64"/>
      <c r="N36" s="64"/>
      <c r="O36" s="64"/>
      <c r="P36" s="64"/>
      <c r="Q36" s="64"/>
      <c r="R36" s="64"/>
      <c r="S36" s="66"/>
      <c r="T36" s="67"/>
      <c r="U36" s="67"/>
      <c r="V36" s="67"/>
      <c r="W36" s="71" t="s">
        <v>347</v>
      </c>
    </row>
    <row r="37" spans="1:24" ht="90" x14ac:dyDescent="0.25">
      <c r="A37" s="115">
        <v>2</v>
      </c>
      <c r="B37" s="116" t="s">
        <v>197</v>
      </c>
      <c r="C37" s="117" t="s">
        <v>277</v>
      </c>
      <c r="D37" s="121"/>
      <c r="E37" s="115" t="s">
        <v>278</v>
      </c>
      <c r="F37" s="65"/>
      <c r="G37" s="91"/>
      <c r="H37" s="63"/>
      <c r="I37" s="64"/>
      <c r="J37" s="64"/>
      <c r="K37" s="64"/>
      <c r="L37" s="64"/>
      <c r="M37" s="64"/>
      <c r="N37" s="115" t="s">
        <v>279</v>
      </c>
      <c r="O37" s="64"/>
      <c r="P37" s="64"/>
      <c r="Q37" s="64"/>
      <c r="R37" s="64"/>
      <c r="S37" s="66"/>
      <c r="T37" s="67" t="s">
        <v>301</v>
      </c>
      <c r="U37" s="67" t="s">
        <v>293</v>
      </c>
      <c r="V37" s="67" t="s">
        <v>300</v>
      </c>
      <c r="W37" s="67" t="s">
        <v>302</v>
      </c>
    </row>
    <row r="38" spans="1:24" ht="72" x14ac:dyDescent="0.25">
      <c r="A38" s="76">
        <v>2</v>
      </c>
      <c r="B38" s="77" t="s">
        <v>197</v>
      </c>
      <c r="C38" s="61" t="s">
        <v>201</v>
      </c>
      <c r="D38" s="62"/>
      <c r="E38" s="76" t="s">
        <v>42</v>
      </c>
      <c r="F38" s="65"/>
      <c r="G38" s="65"/>
      <c r="H38" s="65"/>
      <c r="I38" s="66"/>
      <c r="J38" s="66"/>
      <c r="K38" s="66"/>
      <c r="L38" s="66"/>
      <c r="M38" s="66"/>
      <c r="N38" s="66"/>
      <c r="O38" s="66"/>
      <c r="P38" s="66"/>
      <c r="Q38" s="66"/>
      <c r="R38" s="66"/>
      <c r="S38" s="66"/>
      <c r="T38" s="67" t="s">
        <v>158</v>
      </c>
      <c r="U38" s="67" t="s">
        <v>293</v>
      </c>
      <c r="V38" s="67" t="s">
        <v>163</v>
      </c>
      <c r="W38" s="67" t="s">
        <v>302</v>
      </c>
    </row>
    <row r="39" spans="1:24" ht="126" x14ac:dyDescent="0.25">
      <c r="A39" s="112">
        <v>2</v>
      </c>
      <c r="B39" s="77" t="s">
        <v>197</v>
      </c>
      <c r="C39" s="111" t="s">
        <v>259</v>
      </c>
      <c r="D39" s="62"/>
      <c r="E39" s="76" t="s">
        <v>42</v>
      </c>
      <c r="F39" s="65"/>
      <c r="G39" s="65"/>
      <c r="H39" s="65"/>
      <c r="I39" s="66"/>
      <c r="J39" s="66"/>
      <c r="K39" s="66"/>
      <c r="L39" s="66"/>
      <c r="M39" s="66"/>
      <c r="N39" s="66"/>
      <c r="O39" s="66"/>
      <c r="P39" s="66"/>
      <c r="Q39" s="66"/>
      <c r="R39" s="66"/>
      <c r="S39" s="66"/>
      <c r="T39" s="67" t="s">
        <v>158</v>
      </c>
      <c r="U39" s="67" t="s">
        <v>293</v>
      </c>
      <c r="V39" s="67" t="s">
        <v>303</v>
      </c>
      <c r="W39" s="67" t="s">
        <v>302</v>
      </c>
    </row>
    <row r="40" spans="1:24" ht="108" x14ac:dyDescent="0.25">
      <c r="A40" s="220">
        <v>2</v>
      </c>
      <c r="B40" s="223" t="s">
        <v>43</v>
      </c>
      <c r="C40" s="94" t="s">
        <v>202</v>
      </c>
      <c r="D40" s="122"/>
      <c r="E40" s="123"/>
      <c r="F40" s="122"/>
      <c r="G40" s="195" t="s">
        <v>329</v>
      </c>
      <c r="H40" s="122"/>
      <c r="I40" s="124"/>
      <c r="J40" s="66"/>
      <c r="K40" s="66"/>
      <c r="L40" s="66"/>
      <c r="M40" s="66"/>
      <c r="N40" s="66"/>
      <c r="O40" s="66"/>
      <c r="P40" s="66"/>
      <c r="Q40" s="66"/>
      <c r="R40" s="66"/>
      <c r="S40" s="66"/>
      <c r="T40" s="67" t="s">
        <v>158</v>
      </c>
      <c r="U40" s="67" t="s">
        <v>293</v>
      </c>
      <c r="V40" s="67" t="s">
        <v>304</v>
      </c>
      <c r="W40" s="67" t="s">
        <v>348</v>
      </c>
    </row>
    <row r="41" spans="1:24" ht="108" x14ac:dyDescent="0.25">
      <c r="A41" s="221"/>
      <c r="B41" s="224"/>
      <c r="C41" s="94" t="s">
        <v>203</v>
      </c>
      <c r="D41" s="122"/>
      <c r="E41" s="123"/>
      <c r="F41" s="122"/>
      <c r="G41" s="195" t="s">
        <v>330</v>
      </c>
      <c r="H41" s="122"/>
      <c r="I41" s="124"/>
      <c r="J41" s="66"/>
      <c r="K41" s="66"/>
      <c r="L41" s="66"/>
      <c r="M41" s="66"/>
      <c r="N41" s="66"/>
      <c r="O41" s="66"/>
      <c r="P41" s="66"/>
      <c r="Q41" s="66"/>
      <c r="R41" s="66"/>
      <c r="S41" s="66"/>
      <c r="T41" s="67" t="s">
        <v>158</v>
      </c>
      <c r="U41" s="67" t="s">
        <v>293</v>
      </c>
      <c r="V41" s="67" t="s">
        <v>304</v>
      </c>
      <c r="W41" s="67" t="s">
        <v>348</v>
      </c>
    </row>
    <row r="42" spans="1:24" s="52" customFormat="1" ht="108" x14ac:dyDescent="0.25">
      <c r="A42" s="62">
        <v>2</v>
      </c>
      <c r="B42" s="66" t="s">
        <v>43</v>
      </c>
      <c r="C42" s="66" t="s">
        <v>204</v>
      </c>
      <c r="D42" s="121"/>
      <c r="E42" s="129"/>
      <c r="F42" s="122"/>
      <c r="G42" s="78" t="s">
        <v>42</v>
      </c>
      <c r="H42" s="65"/>
      <c r="I42" s="66"/>
      <c r="J42" s="66"/>
      <c r="K42" s="66"/>
      <c r="L42" s="66"/>
      <c r="M42" s="66"/>
      <c r="N42" s="66"/>
      <c r="O42" s="66"/>
      <c r="P42" s="66"/>
      <c r="Q42" s="66"/>
      <c r="R42" s="66"/>
      <c r="S42" s="66"/>
      <c r="T42" s="67" t="s">
        <v>158</v>
      </c>
      <c r="U42" s="67" t="s">
        <v>293</v>
      </c>
      <c r="V42" s="67" t="s">
        <v>304</v>
      </c>
      <c r="W42" s="67" t="s">
        <v>348</v>
      </c>
      <c r="X42" s="174"/>
    </row>
    <row r="43" spans="1:24" s="52" customFormat="1" ht="108" x14ac:dyDescent="0.25">
      <c r="A43" s="220">
        <v>2</v>
      </c>
      <c r="B43" s="223" t="s">
        <v>43</v>
      </c>
      <c r="C43" s="94" t="s">
        <v>205</v>
      </c>
      <c r="D43" s="122"/>
      <c r="E43" s="123"/>
      <c r="F43" s="122"/>
      <c r="G43" s="195" t="s">
        <v>331</v>
      </c>
      <c r="H43" s="65"/>
      <c r="I43" s="66"/>
      <c r="J43" s="66"/>
      <c r="K43" s="66"/>
      <c r="L43" s="66"/>
      <c r="M43" s="66"/>
      <c r="N43" s="66"/>
      <c r="O43" s="66"/>
      <c r="P43" s="66"/>
      <c r="Q43" s="66"/>
      <c r="R43" s="66"/>
      <c r="S43" s="66"/>
      <c r="T43" s="67" t="s">
        <v>158</v>
      </c>
      <c r="U43" s="67" t="s">
        <v>293</v>
      </c>
      <c r="V43" s="67" t="s">
        <v>304</v>
      </c>
      <c r="W43" s="67" t="s">
        <v>348</v>
      </c>
      <c r="X43" s="174"/>
    </row>
    <row r="44" spans="1:24" s="52" customFormat="1" ht="159.75" x14ac:dyDescent="0.25">
      <c r="A44" s="221"/>
      <c r="B44" s="224"/>
      <c r="C44" s="94" t="s">
        <v>206</v>
      </c>
      <c r="D44" s="122"/>
      <c r="E44" s="123"/>
      <c r="F44" s="122"/>
      <c r="G44" s="195" t="s">
        <v>328</v>
      </c>
      <c r="H44" s="65"/>
      <c r="I44" s="66"/>
      <c r="J44" s="66"/>
      <c r="K44" s="66"/>
      <c r="L44" s="66"/>
      <c r="M44" s="66"/>
      <c r="N44" s="66"/>
      <c r="O44" s="66"/>
      <c r="P44" s="66"/>
      <c r="Q44" s="66"/>
      <c r="R44" s="66"/>
      <c r="S44" s="66"/>
      <c r="T44" s="67" t="s">
        <v>158</v>
      </c>
      <c r="U44" s="67" t="s">
        <v>293</v>
      </c>
      <c r="V44" s="67" t="s">
        <v>304</v>
      </c>
      <c r="W44" s="67" t="s">
        <v>348</v>
      </c>
      <c r="X44" s="174"/>
    </row>
    <row r="45" spans="1:24" s="52" customFormat="1" ht="108" x14ac:dyDescent="0.25">
      <c r="A45" s="220">
        <v>2</v>
      </c>
      <c r="B45" s="223" t="s">
        <v>43</v>
      </c>
      <c r="C45" s="94" t="s">
        <v>207</v>
      </c>
      <c r="D45" s="122"/>
      <c r="E45" s="123"/>
      <c r="F45" s="122"/>
      <c r="G45" s="195" t="s">
        <v>332</v>
      </c>
      <c r="H45" s="65"/>
      <c r="I45" s="66"/>
      <c r="J45" s="66"/>
      <c r="K45" s="66"/>
      <c r="L45" s="66"/>
      <c r="M45" s="66"/>
      <c r="N45" s="66"/>
      <c r="O45" s="66"/>
      <c r="P45" s="66"/>
      <c r="Q45" s="66"/>
      <c r="R45" s="66"/>
      <c r="S45" s="66"/>
      <c r="T45" s="67" t="s">
        <v>158</v>
      </c>
      <c r="U45" s="67" t="s">
        <v>293</v>
      </c>
      <c r="V45" s="67" t="s">
        <v>304</v>
      </c>
      <c r="W45" s="67" t="s">
        <v>348</v>
      </c>
      <c r="X45" s="174"/>
    </row>
    <row r="46" spans="1:24" s="52" customFormat="1" ht="108" x14ac:dyDescent="0.25">
      <c r="A46" s="221"/>
      <c r="B46" s="224"/>
      <c r="C46" s="94" t="s">
        <v>208</v>
      </c>
      <c r="D46" s="122"/>
      <c r="E46" s="123"/>
      <c r="F46" s="122"/>
      <c r="G46" s="195" t="s">
        <v>333</v>
      </c>
      <c r="H46" s="65"/>
      <c r="I46" s="66"/>
      <c r="J46" s="66"/>
      <c r="K46" s="66"/>
      <c r="L46" s="66"/>
      <c r="M46" s="66"/>
      <c r="N46" s="66"/>
      <c r="O46" s="66"/>
      <c r="P46" s="66"/>
      <c r="Q46" s="66"/>
      <c r="R46" s="66"/>
      <c r="S46" s="66"/>
      <c r="T46" s="67" t="s">
        <v>158</v>
      </c>
      <c r="U46" s="67" t="s">
        <v>293</v>
      </c>
      <c r="V46" s="67" t="s">
        <v>304</v>
      </c>
      <c r="W46" s="67" t="s">
        <v>348</v>
      </c>
      <c r="X46" s="174"/>
    </row>
    <row r="47" spans="1:24" s="52" customFormat="1" ht="108" x14ac:dyDescent="0.25">
      <c r="A47" s="113">
        <v>2</v>
      </c>
      <c r="B47" s="95" t="s">
        <v>43</v>
      </c>
      <c r="C47" s="114" t="s">
        <v>209</v>
      </c>
      <c r="D47" s="122"/>
      <c r="E47" s="123"/>
      <c r="F47" s="122"/>
      <c r="G47" s="195" t="s">
        <v>334</v>
      </c>
      <c r="H47" s="65"/>
      <c r="I47" s="66"/>
      <c r="J47" s="66"/>
      <c r="K47" s="66"/>
      <c r="L47" s="66"/>
      <c r="M47" s="66"/>
      <c r="N47" s="66"/>
      <c r="O47" s="66"/>
      <c r="P47" s="66"/>
      <c r="Q47" s="66"/>
      <c r="R47" s="66"/>
      <c r="S47" s="66"/>
      <c r="T47" s="67" t="s">
        <v>158</v>
      </c>
      <c r="U47" s="67" t="s">
        <v>293</v>
      </c>
      <c r="V47" s="67" t="s">
        <v>304</v>
      </c>
      <c r="W47" s="67" t="s">
        <v>348</v>
      </c>
      <c r="X47" s="174"/>
    </row>
    <row r="48" spans="1:24" s="52" customFormat="1" ht="108" x14ac:dyDescent="0.25">
      <c r="A48" s="113">
        <v>2</v>
      </c>
      <c r="B48" s="95" t="s">
        <v>43</v>
      </c>
      <c r="C48" s="114" t="s">
        <v>210</v>
      </c>
      <c r="D48" s="122"/>
      <c r="E48" s="123"/>
      <c r="F48" s="122"/>
      <c r="G48" s="195" t="s">
        <v>335</v>
      </c>
      <c r="H48" s="65"/>
      <c r="I48" s="66"/>
      <c r="J48" s="66"/>
      <c r="K48" s="66"/>
      <c r="L48" s="66"/>
      <c r="M48" s="66"/>
      <c r="N48" s="66"/>
      <c r="O48" s="66"/>
      <c r="P48" s="66"/>
      <c r="Q48" s="66"/>
      <c r="R48" s="66"/>
      <c r="S48" s="66"/>
      <c r="T48" s="67" t="s">
        <v>158</v>
      </c>
      <c r="U48" s="67" t="s">
        <v>293</v>
      </c>
      <c r="V48" s="67" t="s">
        <v>304</v>
      </c>
      <c r="W48" s="67" t="s">
        <v>348</v>
      </c>
      <c r="X48" s="174"/>
    </row>
    <row r="49" spans="1:24" s="52" customFormat="1" ht="108" x14ac:dyDescent="0.25">
      <c r="A49" s="113">
        <v>2</v>
      </c>
      <c r="B49" s="95" t="s">
        <v>43</v>
      </c>
      <c r="C49" s="94" t="s">
        <v>211</v>
      </c>
      <c r="D49" s="122"/>
      <c r="E49" s="123"/>
      <c r="F49" s="122"/>
      <c r="G49" s="195" t="s">
        <v>336</v>
      </c>
      <c r="H49" s="65"/>
      <c r="I49" s="66"/>
      <c r="J49" s="66"/>
      <c r="K49" s="66"/>
      <c r="L49" s="66"/>
      <c r="M49" s="66"/>
      <c r="N49" s="66"/>
      <c r="O49" s="66"/>
      <c r="P49" s="66"/>
      <c r="Q49" s="66"/>
      <c r="R49" s="66"/>
      <c r="S49" s="66"/>
      <c r="T49" s="67" t="s">
        <v>158</v>
      </c>
      <c r="U49" s="67" t="s">
        <v>293</v>
      </c>
      <c r="V49" s="67" t="s">
        <v>304</v>
      </c>
      <c r="W49" s="67" t="s">
        <v>348</v>
      </c>
      <c r="X49" s="174"/>
    </row>
    <row r="50" spans="1:24" s="52" customFormat="1" ht="108" x14ac:dyDescent="0.25">
      <c r="A50" s="113">
        <v>2</v>
      </c>
      <c r="B50" s="95" t="s">
        <v>43</v>
      </c>
      <c r="C50" s="94" t="s">
        <v>212</v>
      </c>
      <c r="D50" s="122"/>
      <c r="E50" s="123"/>
      <c r="F50" s="122"/>
      <c r="G50" s="195" t="s">
        <v>337</v>
      </c>
      <c r="H50" s="65"/>
      <c r="I50" s="66"/>
      <c r="J50" s="66"/>
      <c r="K50" s="66"/>
      <c r="L50" s="66"/>
      <c r="M50" s="66"/>
      <c r="N50" s="66"/>
      <c r="O50" s="66"/>
      <c r="P50" s="66"/>
      <c r="Q50" s="66"/>
      <c r="R50" s="66"/>
      <c r="S50" s="66"/>
      <c r="T50" s="67" t="s">
        <v>158</v>
      </c>
      <c r="U50" s="67" t="s">
        <v>293</v>
      </c>
      <c r="V50" s="67" t="s">
        <v>304</v>
      </c>
      <c r="W50" s="67" t="s">
        <v>348</v>
      </c>
      <c r="X50" s="174"/>
    </row>
    <row r="51" spans="1:24" s="52" customFormat="1" ht="108" x14ac:dyDescent="0.25">
      <c r="A51" s="113">
        <v>2</v>
      </c>
      <c r="B51" s="95" t="s">
        <v>43</v>
      </c>
      <c r="C51" s="94" t="s">
        <v>213</v>
      </c>
      <c r="D51" s="122"/>
      <c r="E51" s="123"/>
      <c r="F51" s="122"/>
      <c r="G51" s="195" t="s">
        <v>338</v>
      </c>
      <c r="H51" s="65"/>
      <c r="I51" s="66"/>
      <c r="J51" s="66"/>
      <c r="K51" s="66"/>
      <c r="L51" s="66"/>
      <c r="M51" s="66"/>
      <c r="N51" s="66"/>
      <c r="O51" s="66"/>
      <c r="P51" s="66"/>
      <c r="Q51" s="66"/>
      <c r="R51" s="66"/>
      <c r="S51" s="66"/>
      <c r="T51" s="67" t="s">
        <v>158</v>
      </c>
      <c r="U51" s="67" t="s">
        <v>293</v>
      </c>
      <c r="V51" s="67" t="s">
        <v>304</v>
      </c>
      <c r="W51" s="67" t="s">
        <v>348</v>
      </c>
      <c r="X51" s="174"/>
    </row>
    <row r="52" spans="1:24" s="52" customFormat="1" ht="108" x14ac:dyDescent="0.25">
      <c r="A52" s="113">
        <v>2</v>
      </c>
      <c r="B52" s="95" t="s">
        <v>43</v>
      </c>
      <c r="C52" s="94" t="s">
        <v>214</v>
      </c>
      <c r="D52" s="122"/>
      <c r="E52" s="123"/>
      <c r="F52" s="122"/>
      <c r="G52" s="195" t="s">
        <v>339</v>
      </c>
      <c r="H52" s="65"/>
      <c r="I52" s="66"/>
      <c r="J52" s="66"/>
      <c r="K52" s="66"/>
      <c r="L52" s="66"/>
      <c r="M52" s="66"/>
      <c r="N52" s="66"/>
      <c r="O52" s="66"/>
      <c r="P52" s="66"/>
      <c r="Q52" s="66"/>
      <c r="R52" s="66"/>
      <c r="S52" s="66"/>
      <c r="T52" s="67" t="s">
        <v>158</v>
      </c>
      <c r="U52" s="67" t="s">
        <v>293</v>
      </c>
      <c r="V52" s="67" t="s">
        <v>304</v>
      </c>
      <c r="W52" s="67" t="s">
        <v>348</v>
      </c>
      <c r="X52" s="174"/>
    </row>
    <row r="53" spans="1:24" s="52" customFormat="1" ht="36" x14ac:dyDescent="0.25">
      <c r="A53" s="62">
        <v>2</v>
      </c>
      <c r="B53" s="66" t="s">
        <v>43</v>
      </c>
      <c r="C53" s="79" t="s">
        <v>215</v>
      </c>
      <c r="D53" s="62"/>
      <c r="E53" s="70"/>
      <c r="F53" s="65"/>
      <c r="G53" s="78" t="s">
        <v>42</v>
      </c>
      <c r="H53" s="65"/>
      <c r="I53" s="66"/>
      <c r="J53" s="66"/>
      <c r="K53" s="66"/>
      <c r="L53" s="66"/>
      <c r="M53" s="66"/>
      <c r="N53" s="66"/>
      <c r="O53" s="66"/>
      <c r="P53" s="66"/>
      <c r="Q53" s="66"/>
      <c r="R53" s="66"/>
      <c r="S53" s="66"/>
      <c r="T53" s="67" t="s">
        <v>158</v>
      </c>
      <c r="U53" s="67" t="s">
        <v>293</v>
      </c>
      <c r="V53" s="67" t="s">
        <v>164</v>
      </c>
      <c r="W53" s="67" t="s">
        <v>297</v>
      </c>
      <c r="X53" s="174"/>
    </row>
    <row r="54" spans="1:24" ht="72" x14ac:dyDescent="0.25">
      <c r="A54" s="202">
        <v>3.2010000000000001</v>
      </c>
      <c r="B54" s="204" t="s">
        <v>173</v>
      </c>
      <c r="C54" s="164" t="s">
        <v>275</v>
      </c>
      <c r="D54" s="65"/>
      <c r="E54" s="66"/>
      <c r="F54" s="65"/>
      <c r="G54" s="65"/>
      <c r="H54" s="65"/>
      <c r="I54" s="78"/>
      <c r="J54" s="66"/>
      <c r="K54" s="66"/>
      <c r="L54" s="66"/>
      <c r="M54" s="66"/>
      <c r="N54" s="61" t="s">
        <v>89</v>
      </c>
      <c r="O54" s="66"/>
      <c r="P54" s="66"/>
      <c r="Q54" s="66"/>
      <c r="R54" s="66"/>
      <c r="S54" s="66"/>
      <c r="T54" s="67" t="s">
        <v>25</v>
      </c>
      <c r="U54" s="67" t="s">
        <v>293</v>
      </c>
      <c r="V54" s="67" t="s">
        <v>305</v>
      </c>
      <c r="W54" s="67" t="s">
        <v>297</v>
      </c>
    </row>
    <row r="55" spans="1:24" ht="36" x14ac:dyDescent="0.25">
      <c r="A55" s="203"/>
      <c r="B55" s="205"/>
      <c r="C55" s="94" t="s">
        <v>276</v>
      </c>
      <c r="D55" s="65"/>
      <c r="E55" s="66"/>
      <c r="F55" s="65"/>
      <c r="G55" s="65"/>
      <c r="H55" s="65"/>
      <c r="I55" s="78"/>
      <c r="J55" s="66"/>
      <c r="K55" s="66"/>
      <c r="L55" s="66"/>
      <c r="M55" s="66"/>
      <c r="N55" s="163" t="s">
        <v>42</v>
      </c>
      <c r="O55" s="66"/>
      <c r="P55" s="66"/>
      <c r="Q55" s="66"/>
      <c r="R55" s="66"/>
      <c r="S55" s="66"/>
      <c r="T55" s="67" t="s">
        <v>25</v>
      </c>
      <c r="U55" s="67" t="s">
        <v>293</v>
      </c>
      <c r="V55" s="67" t="s">
        <v>175</v>
      </c>
      <c r="W55" s="67" t="s">
        <v>302</v>
      </c>
    </row>
    <row r="56" spans="1:24" ht="252" x14ac:dyDescent="0.25">
      <c r="A56" s="97" t="s">
        <v>86</v>
      </c>
      <c r="B56" s="98" t="s">
        <v>83</v>
      </c>
      <c r="C56" s="96" t="s">
        <v>84</v>
      </c>
      <c r="D56" s="125"/>
      <c r="E56" s="126"/>
      <c r="F56" s="125"/>
      <c r="G56" s="125"/>
      <c r="H56" s="125"/>
      <c r="I56" s="157"/>
      <c r="J56" s="98"/>
      <c r="K56" s="98"/>
      <c r="L56" s="98"/>
      <c r="M56" s="96" t="s">
        <v>120</v>
      </c>
      <c r="N56" s="127"/>
      <c r="O56" s="101" t="s">
        <v>120</v>
      </c>
      <c r="P56" s="100" t="s">
        <v>146</v>
      </c>
      <c r="Q56" s="81"/>
      <c r="R56" s="81"/>
      <c r="S56" s="102" t="s">
        <v>177</v>
      </c>
      <c r="T56" s="83"/>
      <c r="U56" s="83"/>
      <c r="V56" s="67"/>
      <c r="W56" s="67"/>
    </row>
    <row r="57" spans="1:24" ht="72" x14ac:dyDescent="0.25">
      <c r="A57" s="103">
        <v>5.2009999999999996</v>
      </c>
      <c r="B57" s="98" t="s">
        <v>83</v>
      </c>
      <c r="C57" s="96" t="s">
        <v>85</v>
      </c>
      <c r="D57" s="125"/>
      <c r="E57" s="126"/>
      <c r="F57" s="125"/>
      <c r="G57" s="125"/>
      <c r="H57" s="125"/>
      <c r="I57" s="85"/>
      <c r="J57" s="98"/>
      <c r="K57" s="98"/>
      <c r="L57" s="98"/>
      <c r="M57" s="126"/>
      <c r="N57" s="104" t="s">
        <v>97</v>
      </c>
      <c r="O57" s="81"/>
      <c r="P57" s="81"/>
      <c r="Q57" s="81"/>
      <c r="R57" s="81"/>
      <c r="S57" s="105"/>
      <c r="T57" s="67"/>
      <c r="U57" s="67"/>
      <c r="V57" s="67"/>
      <c r="W57" s="67"/>
    </row>
    <row r="58" spans="1:24" ht="234" x14ac:dyDescent="0.25">
      <c r="A58" s="98" t="s">
        <v>99</v>
      </c>
      <c r="B58" s="98" t="s">
        <v>87</v>
      </c>
      <c r="C58" s="98" t="s">
        <v>137</v>
      </c>
      <c r="D58" s="125"/>
      <c r="E58" s="106" t="s">
        <v>90</v>
      </c>
      <c r="F58" s="125"/>
      <c r="G58" s="125"/>
      <c r="H58" s="125"/>
      <c r="I58" s="126"/>
      <c r="J58" s="126"/>
      <c r="K58" s="126"/>
      <c r="L58" s="126"/>
      <c r="M58" s="126"/>
      <c r="N58" s="128"/>
      <c r="O58" s="127"/>
      <c r="P58" s="127"/>
      <c r="Q58" s="81"/>
      <c r="R58" s="81"/>
      <c r="S58" s="100" t="s">
        <v>178</v>
      </c>
      <c r="T58" s="67"/>
      <c r="U58" s="67"/>
      <c r="V58" s="67"/>
      <c r="W58" s="67"/>
    </row>
    <row r="59" spans="1:24" ht="54" x14ac:dyDescent="0.25">
      <c r="A59" s="98" t="s">
        <v>100</v>
      </c>
      <c r="B59" s="98" t="s">
        <v>87</v>
      </c>
      <c r="C59" s="106" t="s">
        <v>91</v>
      </c>
      <c r="D59" s="158"/>
      <c r="E59" s="106" t="s">
        <v>92</v>
      </c>
      <c r="F59" s="125"/>
      <c r="G59" s="125"/>
      <c r="H59" s="125"/>
      <c r="I59" s="126"/>
      <c r="J59" s="126"/>
      <c r="K59" s="126"/>
      <c r="L59" s="126"/>
      <c r="M59" s="126"/>
      <c r="N59" s="126"/>
      <c r="O59" s="126"/>
      <c r="P59" s="126"/>
      <c r="Q59" s="85"/>
      <c r="R59" s="85"/>
      <c r="S59" s="98"/>
      <c r="T59" s="67"/>
      <c r="U59" s="67"/>
      <c r="V59" s="67"/>
      <c r="W59" s="67"/>
    </row>
    <row r="60" spans="1:24" ht="72" x14ac:dyDescent="0.25">
      <c r="A60" s="99" t="s">
        <v>101</v>
      </c>
      <c r="B60" s="98" t="s">
        <v>87</v>
      </c>
      <c r="C60" s="106" t="s">
        <v>88</v>
      </c>
      <c r="D60" s="158"/>
      <c r="E60" s="106" t="s">
        <v>93</v>
      </c>
      <c r="F60" s="125"/>
      <c r="G60" s="125"/>
      <c r="H60" s="125"/>
      <c r="I60" s="126"/>
      <c r="J60" s="126"/>
      <c r="K60" s="126"/>
      <c r="L60" s="126"/>
      <c r="M60" s="126"/>
      <c r="N60" s="126"/>
      <c r="O60" s="126"/>
      <c r="P60" s="126"/>
      <c r="Q60" s="85"/>
      <c r="R60" s="85"/>
      <c r="S60" s="98"/>
      <c r="T60" s="67"/>
      <c r="U60" s="67"/>
      <c r="V60" s="67"/>
      <c r="W60" s="67"/>
    </row>
    <row r="61" spans="1:24" ht="54" x14ac:dyDescent="0.25">
      <c r="A61" s="66" t="s">
        <v>99</v>
      </c>
      <c r="B61" s="66" t="s">
        <v>87</v>
      </c>
      <c r="C61" s="61" t="s">
        <v>94</v>
      </c>
      <c r="D61" s="65"/>
      <c r="E61" s="70" t="s">
        <v>95</v>
      </c>
      <c r="F61" s="63"/>
      <c r="G61" s="63"/>
      <c r="H61" s="63"/>
      <c r="I61" s="64"/>
      <c r="J61" s="64"/>
      <c r="K61" s="64"/>
      <c r="L61" s="64"/>
      <c r="M61" s="64"/>
      <c r="N61" s="64"/>
      <c r="O61" s="123"/>
      <c r="P61" s="123"/>
      <c r="Q61" s="64"/>
      <c r="R61" s="64"/>
      <c r="S61" s="66"/>
      <c r="T61" s="67" t="s">
        <v>158</v>
      </c>
      <c r="U61" s="67" t="s">
        <v>293</v>
      </c>
      <c r="V61" s="67" t="s">
        <v>162</v>
      </c>
      <c r="W61" s="67" t="s">
        <v>297</v>
      </c>
    </row>
    <row r="62" spans="1:24" ht="126" x14ac:dyDescent="0.25">
      <c r="A62" s="99" t="s">
        <v>102</v>
      </c>
      <c r="B62" s="98" t="s">
        <v>87</v>
      </c>
      <c r="C62" s="106" t="s">
        <v>96</v>
      </c>
      <c r="D62" s="158"/>
      <c r="E62" s="107" t="s">
        <v>183</v>
      </c>
      <c r="F62" s="125"/>
      <c r="G62" s="125"/>
      <c r="H62" s="125"/>
      <c r="I62" s="126"/>
      <c r="J62" s="126"/>
      <c r="K62" s="126"/>
      <c r="L62" s="126"/>
      <c r="M62" s="126"/>
      <c r="N62" s="106" t="s">
        <v>98</v>
      </c>
      <c r="O62" s="126"/>
      <c r="P62" s="126"/>
      <c r="Q62" s="85"/>
      <c r="R62" s="85"/>
      <c r="S62" s="98"/>
      <c r="T62" s="67"/>
      <c r="U62" s="67"/>
      <c r="V62" s="67"/>
      <c r="W62" s="67"/>
    </row>
    <row r="63" spans="1:24" ht="90" x14ac:dyDescent="0.25">
      <c r="A63" s="130">
        <v>7.12</v>
      </c>
      <c r="B63" s="66" t="s">
        <v>87</v>
      </c>
      <c r="C63" s="61" t="s">
        <v>216</v>
      </c>
      <c r="D63" s="80" t="s">
        <v>42</v>
      </c>
      <c r="E63" s="66"/>
      <c r="F63" s="122"/>
      <c r="G63" s="122"/>
      <c r="H63" s="122"/>
      <c r="I63" s="123"/>
      <c r="J63" s="123"/>
      <c r="K63" s="123"/>
      <c r="L63" s="123"/>
      <c r="M63" s="123"/>
      <c r="N63" s="81" t="s">
        <v>109</v>
      </c>
      <c r="O63" s="72"/>
      <c r="P63" s="72"/>
      <c r="Q63" s="72"/>
      <c r="R63" s="72"/>
      <c r="S63" s="72" t="s">
        <v>109</v>
      </c>
      <c r="T63" s="67" t="s">
        <v>158</v>
      </c>
      <c r="U63" s="67" t="s">
        <v>293</v>
      </c>
      <c r="V63" s="67" t="s">
        <v>179</v>
      </c>
      <c r="W63" s="67" t="s">
        <v>306</v>
      </c>
    </row>
    <row r="64" spans="1:24" ht="198" x14ac:dyDescent="0.25">
      <c r="A64" s="99" t="s">
        <v>103</v>
      </c>
      <c r="B64" s="98" t="s">
        <v>87</v>
      </c>
      <c r="C64" s="106" t="s">
        <v>149</v>
      </c>
      <c r="D64" s="125"/>
      <c r="E64" s="106" t="s">
        <v>110</v>
      </c>
      <c r="F64" s="125"/>
      <c r="G64" s="125"/>
      <c r="H64" s="125"/>
      <c r="I64" s="126"/>
      <c r="J64" s="126"/>
      <c r="K64" s="126"/>
      <c r="L64" s="126"/>
      <c r="M64" s="126"/>
      <c r="N64" s="126"/>
      <c r="O64" s="126"/>
      <c r="P64" s="126"/>
      <c r="Q64" s="126"/>
      <c r="R64" s="126"/>
      <c r="S64" s="208" t="s">
        <v>145</v>
      </c>
      <c r="T64" s="67"/>
      <c r="U64" s="67"/>
      <c r="V64" s="67"/>
      <c r="W64" s="67"/>
    </row>
    <row r="65" spans="1:24" ht="198" x14ac:dyDescent="0.25">
      <c r="A65" s="99" t="s">
        <v>104</v>
      </c>
      <c r="B65" s="98" t="s">
        <v>87</v>
      </c>
      <c r="C65" s="106" t="s">
        <v>150</v>
      </c>
      <c r="D65" s="125"/>
      <c r="E65" s="106" t="s">
        <v>110</v>
      </c>
      <c r="F65" s="125"/>
      <c r="G65" s="125"/>
      <c r="H65" s="125"/>
      <c r="I65" s="126"/>
      <c r="J65" s="98"/>
      <c r="K65" s="98"/>
      <c r="L65" s="98"/>
      <c r="M65" s="126"/>
      <c r="N65" s="126"/>
      <c r="O65" s="126"/>
      <c r="P65" s="126"/>
      <c r="Q65" s="126"/>
      <c r="R65" s="126"/>
      <c r="S65" s="209"/>
      <c r="T65" s="67"/>
      <c r="U65" s="67"/>
      <c r="V65" s="67"/>
      <c r="W65" s="67"/>
    </row>
    <row r="66" spans="1:24" ht="90" x14ac:dyDescent="0.25">
      <c r="A66" s="99" t="s">
        <v>105</v>
      </c>
      <c r="B66" s="98" t="s">
        <v>87</v>
      </c>
      <c r="C66" s="106" t="s">
        <v>151</v>
      </c>
      <c r="D66" s="125"/>
      <c r="E66" s="153" t="s">
        <v>232</v>
      </c>
      <c r="F66" s="125"/>
      <c r="G66" s="125"/>
      <c r="H66" s="125"/>
      <c r="I66" s="126"/>
      <c r="J66" s="98"/>
      <c r="K66" s="98"/>
      <c r="L66" s="98"/>
      <c r="M66" s="107" t="s">
        <v>184</v>
      </c>
      <c r="N66" s="126"/>
      <c r="O66" s="126"/>
      <c r="P66" s="126"/>
      <c r="Q66" s="126"/>
      <c r="R66" s="126"/>
      <c r="S66" s="209"/>
      <c r="T66" s="67"/>
      <c r="U66" s="67"/>
      <c r="V66" s="67"/>
      <c r="W66" s="67"/>
    </row>
    <row r="67" spans="1:24" ht="72" x14ac:dyDescent="0.25">
      <c r="A67" s="99" t="s">
        <v>106</v>
      </c>
      <c r="B67" s="98" t="s">
        <v>87</v>
      </c>
      <c r="C67" s="106" t="s">
        <v>152</v>
      </c>
      <c r="D67" s="125"/>
      <c r="E67" s="153" t="s">
        <v>233</v>
      </c>
      <c r="F67" s="125"/>
      <c r="G67" s="125"/>
      <c r="H67" s="125"/>
      <c r="I67" s="126"/>
      <c r="J67" s="98"/>
      <c r="K67" s="98"/>
      <c r="L67" s="98"/>
      <c r="M67" s="107" t="s">
        <v>185</v>
      </c>
      <c r="N67" s="126"/>
      <c r="O67" s="126"/>
      <c r="P67" s="126"/>
      <c r="Q67" s="126"/>
      <c r="R67" s="126"/>
      <c r="S67" s="209"/>
      <c r="T67" s="67"/>
      <c r="U67" s="67"/>
      <c r="V67" s="67"/>
      <c r="W67" s="67"/>
    </row>
    <row r="68" spans="1:24" ht="72" x14ac:dyDescent="0.25">
      <c r="A68" s="99" t="s">
        <v>107</v>
      </c>
      <c r="B68" s="98" t="s">
        <v>87</v>
      </c>
      <c r="C68" s="106" t="s">
        <v>153</v>
      </c>
      <c r="D68" s="125"/>
      <c r="E68" s="153" t="s">
        <v>234</v>
      </c>
      <c r="F68" s="125"/>
      <c r="G68" s="125"/>
      <c r="H68" s="125"/>
      <c r="I68" s="126"/>
      <c r="J68" s="98"/>
      <c r="K68" s="98"/>
      <c r="L68" s="98"/>
      <c r="M68" s="107" t="s">
        <v>185</v>
      </c>
      <c r="N68" s="126"/>
      <c r="O68" s="126"/>
      <c r="P68" s="126"/>
      <c r="Q68" s="126"/>
      <c r="R68" s="126"/>
      <c r="S68" s="210"/>
      <c r="T68" s="67"/>
      <c r="U68" s="67"/>
      <c r="V68" s="67"/>
      <c r="W68" s="67"/>
    </row>
    <row r="69" spans="1:24" s="52" customFormat="1" ht="270" x14ac:dyDescent="0.25">
      <c r="A69" s="99" t="s">
        <v>108</v>
      </c>
      <c r="B69" s="98" t="s">
        <v>87</v>
      </c>
      <c r="C69" s="98" t="s">
        <v>154</v>
      </c>
      <c r="D69" s="125"/>
      <c r="E69" s="126"/>
      <c r="F69" s="125"/>
      <c r="G69" s="125"/>
      <c r="H69" s="125"/>
      <c r="I69" s="126"/>
      <c r="J69" s="98"/>
      <c r="K69" s="98"/>
      <c r="L69" s="98"/>
      <c r="M69" s="126"/>
      <c r="N69" s="126"/>
      <c r="O69" s="98" t="s">
        <v>138</v>
      </c>
      <c r="P69" s="98" t="s">
        <v>111</v>
      </c>
      <c r="Q69" s="85"/>
      <c r="R69" s="85"/>
      <c r="S69" s="98" t="s">
        <v>180</v>
      </c>
      <c r="T69" s="82"/>
      <c r="U69" s="82"/>
      <c r="V69" s="67"/>
      <c r="W69" s="67"/>
      <c r="X69" s="174"/>
    </row>
    <row r="70" spans="1:24" s="52" customFormat="1" ht="108" x14ac:dyDescent="0.25">
      <c r="A70" s="99" t="s">
        <v>141</v>
      </c>
      <c r="B70" s="98" t="s">
        <v>87</v>
      </c>
      <c r="C70" s="98" t="s">
        <v>155</v>
      </c>
      <c r="D70" s="125"/>
      <c r="E70" s="106" t="s">
        <v>142</v>
      </c>
      <c r="F70" s="125"/>
      <c r="G70" s="125"/>
      <c r="H70" s="125"/>
      <c r="I70" s="126"/>
      <c r="J70" s="126"/>
      <c r="K70" s="126"/>
      <c r="L70" s="126"/>
      <c r="M70" s="126"/>
      <c r="N70" s="126"/>
      <c r="O70" s="126"/>
      <c r="P70" s="126"/>
      <c r="Q70" s="126"/>
      <c r="R70" s="126"/>
      <c r="S70" s="126"/>
      <c r="T70" s="82"/>
      <c r="U70" s="82"/>
      <c r="V70" s="90"/>
      <c r="W70" s="67"/>
      <c r="X70" s="174"/>
    </row>
    <row r="71" spans="1:24" s="52" customFormat="1" ht="72" x14ac:dyDescent="0.25">
      <c r="A71" s="202">
        <v>7.2009999999999996</v>
      </c>
      <c r="B71" s="204" t="s">
        <v>87</v>
      </c>
      <c r="C71" s="123" t="s">
        <v>267</v>
      </c>
      <c r="D71" s="125"/>
      <c r="E71" s="165" t="s">
        <v>268</v>
      </c>
      <c r="F71" s="125"/>
      <c r="G71" s="125"/>
      <c r="H71" s="125"/>
      <c r="I71" s="126"/>
      <c r="J71" s="126"/>
      <c r="K71" s="126"/>
      <c r="L71" s="126"/>
      <c r="M71" s="126"/>
      <c r="N71" s="126"/>
      <c r="O71" s="126"/>
      <c r="P71" s="126"/>
      <c r="Q71" s="126"/>
      <c r="R71" s="126"/>
      <c r="S71" s="66"/>
      <c r="T71" s="67" t="s">
        <v>158</v>
      </c>
      <c r="U71" s="67" t="s">
        <v>293</v>
      </c>
      <c r="V71" s="67" t="s">
        <v>166</v>
      </c>
      <c r="W71" s="67" t="s">
        <v>307</v>
      </c>
      <c r="X71" s="174"/>
    </row>
    <row r="72" spans="1:24" s="52" customFormat="1" ht="72" x14ac:dyDescent="0.25">
      <c r="A72" s="203"/>
      <c r="B72" s="205"/>
      <c r="C72" s="95" t="s">
        <v>280</v>
      </c>
      <c r="D72" s="65"/>
      <c r="E72" s="165"/>
      <c r="F72" s="65"/>
      <c r="G72" s="65"/>
      <c r="H72" s="65"/>
      <c r="I72" s="118"/>
      <c r="J72" s="66"/>
      <c r="K72" s="66"/>
      <c r="L72" s="66"/>
      <c r="M72" s="66"/>
      <c r="N72" s="163" t="s">
        <v>42</v>
      </c>
      <c r="O72" s="66"/>
      <c r="P72" s="66"/>
      <c r="Q72" s="66"/>
      <c r="R72" s="66"/>
      <c r="S72" s="166"/>
      <c r="T72" s="67" t="s">
        <v>25</v>
      </c>
      <c r="U72" s="67" t="s">
        <v>293</v>
      </c>
      <c r="V72" s="67" t="s">
        <v>175</v>
      </c>
      <c r="W72" s="67" t="s">
        <v>302</v>
      </c>
      <c r="X72" s="174"/>
    </row>
    <row r="73" spans="1:24" s="52" customFormat="1" ht="198" x14ac:dyDescent="0.25">
      <c r="A73" s="202">
        <v>7.202</v>
      </c>
      <c r="B73" s="204" t="s">
        <v>87</v>
      </c>
      <c r="C73" s="164" t="s">
        <v>282</v>
      </c>
      <c r="D73" s="65"/>
      <c r="E73" s="66"/>
      <c r="F73" s="65"/>
      <c r="G73" s="65"/>
      <c r="H73" s="65"/>
      <c r="I73" s="118"/>
      <c r="J73" s="66" t="s">
        <v>181</v>
      </c>
      <c r="K73" s="66" t="s">
        <v>42</v>
      </c>
      <c r="L73" s="66"/>
      <c r="M73" s="84"/>
      <c r="N73" s="66"/>
      <c r="O73" s="66" t="s">
        <v>285</v>
      </c>
      <c r="P73" s="66" t="s">
        <v>111</v>
      </c>
      <c r="Q73" s="66"/>
      <c r="R73" s="66"/>
      <c r="S73" s="66"/>
      <c r="T73" s="82" t="s">
        <v>165</v>
      </c>
      <c r="U73" s="82" t="s">
        <v>308</v>
      </c>
      <c r="V73" s="67" t="s">
        <v>323</v>
      </c>
      <c r="W73" s="67" t="s">
        <v>302</v>
      </c>
      <c r="X73" s="174"/>
    </row>
    <row r="74" spans="1:24" s="52" customFormat="1" ht="72" x14ac:dyDescent="0.25">
      <c r="A74" s="203"/>
      <c r="B74" s="205"/>
      <c r="C74" s="94" t="s">
        <v>283</v>
      </c>
      <c r="D74" s="65"/>
      <c r="E74" s="66"/>
      <c r="F74" s="65"/>
      <c r="G74" s="65"/>
      <c r="H74" s="65"/>
      <c r="I74" s="134" t="s">
        <v>284</v>
      </c>
      <c r="J74" s="66"/>
      <c r="K74" s="66"/>
      <c r="L74" s="66"/>
      <c r="M74" s="84"/>
      <c r="N74" s="66"/>
      <c r="O74" s="66"/>
      <c r="P74" s="66"/>
      <c r="Q74" s="66"/>
      <c r="R74" s="66"/>
      <c r="S74" s="66"/>
      <c r="T74" s="67" t="s">
        <v>25</v>
      </c>
      <c r="U74" s="67" t="s">
        <v>293</v>
      </c>
      <c r="V74" s="67" t="s">
        <v>175</v>
      </c>
      <c r="W74" s="67" t="s">
        <v>302</v>
      </c>
      <c r="X74" s="174"/>
    </row>
    <row r="75" spans="1:24" ht="306" x14ac:dyDescent="0.25">
      <c r="A75" s="99">
        <v>10.201000000000001</v>
      </c>
      <c r="B75" s="98" t="s">
        <v>112</v>
      </c>
      <c r="C75" s="106" t="s">
        <v>281</v>
      </c>
      <c r="D75" s="160"/>
      <c r="E75" s="96" t="s">
        <v>121</v>
      </c>
      <c r="F75" s="158"/>
      <c r="G75" s="158"/>
      <c r="H75" s="158"/>
      <c r="I75" s="85"/>
      <c r="J75" s="85"/>
      <c r="K75" s="85"/>
      <c r="L75" s="85"/>
      <c r="M75" s="85"/>
      <c r="N75" s="85"/>
      <c r="O75" s="85"/>
      <c r="P75" s="85"/>
      <c r="Q75" s="85"/>
      <c r="R75" s="85"/>
      <c r="S75" s="98"/>
      <c r="T75" s="67"/>
      <c r="U75" s="67"/>
      <c r="V75" s="67"/>
      <c r="W75" s="67"/>
    </row>
    <row r="76" spans="1:24" ht="324" x14ac:dyDescent="0.25">
      <c r="A76" s="109" t="s">
        <v>189</v>
      </c>
      <c r="B76" s="65" t="s">
        <v>113</v>
      </c>
      <c r="C76" s="61" t="s">
        <v>114</v>
      </c>
      <c r="D76" s="65"/>
      <c r="E76" s="66"/>
      <c r="F76" s="65"/>
      <c r="G76" s="65"/>
      <c r="H76" s="65"/>
      <c r="I76" s="66"/>
      <c r="J76" s="66"/>
      <c r="K76" s="66"/>
      <c r="L76" s="66"/>
      <c r="M76" s="188" t="s">
        <v>122</v>
      </c>
      <c r="N76" s="66"/>
      <c r="O76" s="190" t="s">
        <v>217</v>
      </c>
      <c r="P76" s="110" t="s">
        <v>190</v>
      </c>
      <c r="Q76" s="66"/>
      <c r="R76" s="66"/>
      <c r="S76" s="66" t="s">
        <v>182</v>
      </c>
      <c r="T76" s="82" t="s">
        <v>165</v>
      </c>
      <c r="U76" s="82" t="s">
        <v>308</v>
      </c>
      <c r="V76" s="67" t="s">
        <v>321</v>
      </c>
      <c r="W76" s="67" t="s">
        <v>309</v>
      </c>
    </row>
    <row r="77" spans="1:24" ht="126" x14ac:dyDescent="0.25">
      <c r="A77" s="99">
        <v>22.201000000000001</v>
      </c>
      <c r="B77" s="98" t="s">
        <v>115</v>
      </c>
      <c r="C77" s="98" t="s">
        <v>116</v>
      </c>
      <c r="D77" s="125"/>
      <c r="E77" s="126"/>
      <c r="F77" s="106" t="s">
        <v>129</v>
      </c>
      <c r="G77" s="125"/>
      <c r="H77" s="125"/>
      <c r="I77" s="126"/>
      <c r="J77" s="126"/>
      <c r="K77" s="126"/>
      <c r="L77" s="126"/>
      <c r="M77" s="126"/>
      <c r="N77" s="126"/>
      <c r="O77" s="108" t="s">
        <v>129</v>
      </c>
      <c r="P77" s="107" t="s">
        <v>111</v>
      </c>
      <c r="Q77" s="85"/>
      <c r="R77" s="85"/>
      <c r="S77" s="98" t="s">
        <v>187</v>
      </c>
      <c r="T77" s="83"/>
      <c r="U77" s="83"/>
      <c r="V77" s="67"/>
      <c r="W77" s="67"/>
    </row>
    <row r="78" spans="1:24" s="52" customFormat="1" ht="288" x14ac:dyDescent="0.25">
      <c r="A78" s="65">
        <v>22.201000000000001</v>
      </c>
      <c r="B78" s="66" t="s">
        <v>115</v>
      </c>
      <c r="C78" s="61" t="s">
        <v>188</v>
      </c>
      <c r="D78" s="122"/>
      <c r="E78" s="123"/>
      <c r="F78" s="65"/>
      <c r="G78" s="65"/>
      <c r="H78" s="65"/>
      <c r="I78" s="66" t="s">
        <v>269</v>
      </c>
      <c r="J78" s="66"/>
      <c r="K78" s="66"/>
      <c r="L78" s="66"/>
      <c r="M78" s="66"/>
      <c r="N78" s="66"/>
      <c r="O78" s="98" t="s">
        <v>174</v>
      </c>
      <c r="P78" s="98" t="s">
        <v>111</v>
      </c>
      <c r="Q78" s="66"/>
      <c r="R78" s="66"/>
      <c r="S78" s="95" t="s">
        <v>261</v>
      </c>
      <c r="T78" s="67" t="s">
        <v>156</v>
      </c>
      <c r="U78" s="67" t="s">
        <v>293</v>
      </c>
      <c r="V78" s="67" t="s">
        <v>167</v>
      </c>
      <c r="W78" s="67" t="s">
        <v>298</v>
      </c>
      <c r="X78" s="174"/>
    </row>
    <row r="79" spans="1:24" ht="180" x14ac:dyDescent="0.25">
      <c r="A79" s="202">
        <v>30.201000000000001</v>
      </c>
      <c r="B79" s="204" t="s">
        <v>117</v>
      </c>
      <c r="C79" s="61" t="s">
        <v>270</v>
      </c>
      <c r="D79" s="65"/>
      <c r="E79" s="66"/>
      <c r="F79" s="65"/>
      <c r="G79" s="106" t="s">
        <v>231</v>
      </c>
      <c r="H79" s="63"/>
      <c r="I79" s="64"/>
      <c r="J79" s="64"/>
      <c r="K79" s="64"/>
      <c r="L79" s="64"/>
      <c r="M79" s="64"/>
      <c r="N79" s="64"/>
      <c r="O79" s="95" t="s">
        <v>235</v>
      </c>
      <c r="P79" s="95" t="s">
        <v>111</v>
      </c>
      <c r="Q79" s="66"/>
      <c r="R79" s="66"/>
      <c r="S79" s="66"/>
      <c r="T79" s="82" t="s">
        <v>165</v>
      </c>
      <c r="U79" s="82" t="s">
        <v>308</v>
      </c>
      <c r="V79" s="67" t="s">
        <v>322</v>
      </c>
      <c r="W79" s="67" t="s">
        <v>302</v>
      </c>
    </row>
    <row r="80" spans="1:24" ht="162" x14ac:dyDescent="0.25">
      <c r="A80" s="203"/>
      <c r="B80" s="205"/>
      <c r="C80" s="194" t="s">
        <v>341</v>
      </c>
      <c r="D80" s="122"/>
      <c r="E80" s="123"/>
      <c r="F80" s="122"/>
      <c r="G80" s="139"/>
      <c r="H80" s="122"/>
      <c r="I80" s="201" t="s">
        <v>342</v>
      </c>
      <c r="J80" s="123"/>
      <c r="K80" s="123"/>
      <c r="L80" s="123"/>
      <c r="M80" s="123"/>
      <c r="N80" s="200" t="s">
        <v>42</v>
      </c>
      <c r="O80" s="66"/>
      <c r="P80" s="66"/>
      <c r="Q80" s="64"/>
      <c r="R80" s="64"/>
      <c r="S80" s="88"/>
      <c r="T80" s="67"/>
      <c r="U80" s="67"/>
      <c r="V80" s="67"/>
      <c r="W80" s="71" t="s">
        <v>349</v>
      </c>
    </row>
    <row r="81" spans="1:24" s="152" customFormat="1" ht="54" x14ac:dyDescent="0.25">
      <c r="A81" s="147">
        <v>201</v>
      </c>
      <c r="B81" s="148" t="s">
        <v>218</v>
      </c>
      <c r="C81" s="134" t="s">
        <v>271</v>
      </c>
      <c r="D81" s="149"/>
      <c r="E81" s="150"/>
      <c r="F81" s="149"/>
      <c r="G81" s="151"/>
      <c r="H81" s="149"/>
      <c r="I81" s="78"/>
      <c r="J81" s="95"/>
      <c r="K81" s="95"/>
      <c r="L81" s="95"/>
      <c r="M81" s="123"/>
      <c r="N81" s="162" t="s">
        <v>42</v>
      </c>
      <c r="O81" s="123"/>
      <c r="P81" s="123"/>
      <c r="Q81" s="64"/>
      <c r="R81" s="64"/>
      <c r="S81" s="88"/>
      <c r="T81" s="67" t="s">
        <v>25</v>
      </c>
      <c r="U81" s="67" t="s">
        <v>293</v>
      </c>
      <c r="V81" s="67" t="s">
        <v>175</v>
      </c>
      <c r="W81" s="67" t="s">
        <v>310</v>
      </c>
      <c r="X81" s="172"/>
    </row>
    <row r="82" spans="1:24" s="38" customFormat="1" ht="216" x14ac:dyDescent="0.25">
      <c r="A82" s="202">
        <v>201.1</v>
      </c>
      <c r="B82" s="206" t="s">
        <v>236</v>
      </c>
      <c r="C82" s="168" t="s">
        <v>286</v>
      </c>
      <c r="D82" s="169"/>
      <c r="E82" s="168" t="s">
        <v>292</v>
      </c>
      <c r="F82" s="169"/>
      <c r="G82" s="169"/>
      <c r="H82" s="170"/>
      <c r="I82" s="171"/>
      <c r="J82" s="171"/>
      <c r="K82" s="171"/>
      <c r="L82" s="171"/>
      <c r="M82" s="171"/>
      <c r="N82" s="171"/>
      <c r="O82" s="171"/>
      <c r="P82" s="171"/>
      <c r="Q82" s="171"/>
      <c r="R82" s="171"/>
      <c r="S82" s="275"/>
      <c r="T82" s="67" t="s">
        <v>168</v>
      </c>
      <c r="U82" s="67" t="s">
        <v>293</v>
      </c>
      <c r="V82" s="67" t="s">
        <v>169</v>
      </c>
      <c r="W82" s="67" t="s">
        <v>302</v>
      </c>
      <c r="X82" s="173"/>
    </row>
    <row r="83" spans="1:24" ht="54" x14ac:dyDescent="0.25">
      <c r="A83" s="203"/>
      <c r="B83" s="207"/>
      <c r="C83" s="94" t="s">
        <v>287</v>
      </c>
      <c r="D83" s="119"/>
      <c r="E83" s="167" t="s">
        <v>42</v>
      </c>
      <c r="F83" s="119"/>
      <c r="G83" s="119"/>
      <c r="H83" s="63"/>
      <c r="I83" s="64"/>
      <c r="J83" s="64"/>
      <c r="K83" s="64"/>
      <c r="L83" s="64"/>
      <c r="M83" s="64"/>
      <c r="N83" s="64"/>
      <c r="O83" s="64"/>
      <c r="P83" s="64"/>
      <c r="Q83" s="64"/>
      <c r="R83" s="64"/>
      <c r="S83" s="275"/>
      <c r="T83" s="67" t="s">
        <v>168</v>
      </c>
      <c r="U83" s="67" t="s">
        <v>293</v>
      </c>
      <c r="V83" s="67" t="s">
        <v>311</v>
      </c>
      <c r="W83" s="67" t="s">
        <v>310</v>
      </c>
    </row>
    <row r="84" spans="1:24" ht="409.5" x14ac:dyDescent="0.25">
      <c r="A84" s="65">
        <v>201.2</v>
      </c>
      <c r="B84" s="66" t="s">
        <v>237</v>
      </c>
      <c r="C84" s="75" t="s">
        <v>240</v>
      </c>
      <c r="D84" s="65"/>
      <c r="E84" s="66"/>
      <c r="F84" s="86" t="s">
        <v>239</v>
      </c>
      <c r="G84" s="65" t="s">
        <v>147</v>
      </c>
      <c r="H84" s="63"/>
      <c r="I84" s="64"/>
      <c r="J84" s="64"/>
      <c r="K84" s="64"/>
      <c r="L84" s="64"/>
      <c r="M84" s="64"/>
      <c r="N84" s="64"/>
      <c r="O84" s="64"/>
      <c r="P84" s="64"/>
      <c r="Q84" s="64"/>
      <c r="R84" s="64"/>
      <c r="S84" s="275"/>
      <c r="T84" s="67" t="s">
        <v>168</v>
      </c>
      <c r="U84" s="67" t="s">
        <v>293</v>
      </c>
      <c r="V84" s="67" t="s">
        <v>312</v>
      </c>
      <c r="W84" s="67" t="s">
        <v>302</v>
      </c>
    </row>
    <row r="85" spans="1:24" ht="54" x14ac:dyDescent="0.25">
      <c r="A85" s="87">
        <v>201.2</v>
      </c>
      <c r="B85" s="88" t="s">
        <v>130</v>
      </c>
      <c r="C85" s="66" t="s">
        <v>241</v>
      </c>
      <c r="D85" s="87"/>
      <c r="E85" s="88" t="s">
        <v>131</v>
      </c>
      <c r="F85" s="65"/>
      <c r="G85" s="65"/>
      <c r="H85" s="63"/>
      <c r="I85" s="64"/>
      <c r="J85" s="64"/>
      <c r="K85" s="64"/>
      <c r="L85" s="64"/>
      <c r="M85" s="64"/>
      <c r="N85" s="64"/>
      <c r="O85" s="64"/>
      <c r="P85" s="64"/>
      <c r="Q85" s="64"/>
      <c r="R85" s="64"/>
      <c r="S85" s="276"/>
      <c r="T85" s="67" t="s">
        <v>168</v>
      </c>
      <c r="U85" s="67" t="s">
        <v>293</v>
      </c>
      <c r="V85" s="67" t="s">
        <v>313</v>
      </c>
      <c r="W85" s="67" t="s">
        <v>302</v>
      </c>
    </row>
    <row r="86" spans="1:24" s="132" customFormat="1" ht="409.5" x14ac:dyDescent="0.25">
      <c r="A86" s="65">
        <v>201.2</v>
      </c>
      <c r="B86" s="66" t="s">
        <v>130</v>
      </c>
      <c r="C86" s="61" t="s">
        <v>238</v>
      </c>
      <c r="D86" s="66"/>
      <c r="E86" s="66"/>
      <c r="F86" s="86" t="s">
        <v>314</v>
      </c>
      <c r="G86" s="65"/>
      <c r="H86" s="63"/>
      <c r="I86" s="64"/>
      <c r="J86" s="64"/>
      <c r="K86" s="64"/>
      <c r="L86" s="64"/>
      <c r="M86" s="64"/>
      <c r="N86" s="64"/>
      <c r="O86" s="64"/>
      <c r="P86" s="64"/>
      <c r="Q86" s="64"/>
      <c r="R86" s="64"/>
      <c r="S86" s="131"/>
      <c r="T86" s="67" t="s">
        <v>168</v>
      </c>
      <c r="U86" s="67" t="s">
        <v>293</v>
      </c>
      <c r="V86" s="67" t="s">
        <v>312</v>
      </c>
      <c r="W86" s="67" t="s">
        <v>302</v>
      </c>
      <c r="X86" s="180"/>
    </row>
    <row r="87" spans="1:24" s="154" customFormat="1" ht="52.15" customHeight="1" x14ac:dyDescent="0.25">
      <c r="A87" s="147">
        <v>202</v>
      </c>
      <c r="B87" s="148" t="s">
        <v>219</v>
      </c>
      <c r="C87" s="134" t="s">
        <v>288</v>
      </c>
      <c r="D87" s="65"/>
      <c r="E87" s="66"/>
      <c r="F87" s="65"/>
      <c r="G87" s="61"/>
      <c r="H87" s="65"/>
      <c r="I87" s="78"/>
      <c r="J87" s="66"/>
      <c r="K87" s="66"/>
      <c r="L87" s="66"/>
      <c r="M87" s="66"/>
      <c r="N87" s="167" t="s">
        <v>42</v>
      </c>
      <c r="O87" s="66"/>
      <c r="P87" s="66"/>
      <c r="Q87" s="64"/>
      <c r="R87" s="64"/>
      <c r="S87" s="88"/>
      <c r="T87" s="89" t="s">
        <v>25</v>
      </c>
      <c r="U87" s="67" t="s">
        <v>293</v>
      </c>
      <c r="V87" s="89" t="s">
        <v>175</v>
      </c>
      <c r="W87" s="67" t="s">
        <v>302</v>
      </c>
      <c r="X87" s="181"/>
    </row>
    <row r="88" spans="1:24" ht="198" x14ac:dyDescent="0.25">
      <c r="A88" s="202">
        <v>202.1</v>
      </c>
      <c r="B88" s="204" t="s">
        <v>132</v>
      </c>
      <c r="C88" s="61" t="s">
        <v>289</v>
      </c>
      <c r="D88" s="65"/>
      <c r="E88" s="70" t="s">
        <v>290</v>
      </c>
      <c r="F88" s="65"/>
      <c r="G88" s="65"/>
      <c r="H88" s="63"/>
      <c r="I88" s="64"/>
      <c r="J88" s="64"/>
      <c r="K88" s="64"/>
      <c r="L88" s="64"/>
      <c r="M88" s="64"/>
      <c r="N88" s="64"/>
      <c r="O88" s="64"/>
      <c r="P88" s="64"/>
      <c r="Q88" s="64"/>
      <c r="R88" s="64"/>
      <c r="S88" s="275"/>
      <c r="T88" s="67" t="s">
        <v>168</v>
      </c>
      <c r="U88" s="67" t="s">
        <v>293</v>
      </c>
      <c r="V88" s="67" t="s">
        <v>171</v>
      </c>
      <c r="W88" s="67" t="s">
        <v>302</v>
      </c>
    </row>
    <row r="89" spans="1:24" ht="108" x14ac:dyDescent="0.25">
      <c r="A89" s="203"/>
      <c r="B89" s="205"/>
      <c r="C89" s="94" t="s">
        <v>287</v>
      </c>
      <c r="D89" s="65"/>
      <c r="E89" s="120" t="s">
        <v>291</v>
      </c>
      <c r="F89" s="65"/>
      <c r="G89" s="65"/>
      <c r="H89" s="63"/>
      <c r="I89" s="64"/>
      <c r="J89" s="64"/>
      <c r="K89" s="64"/>
      <c r="L89" s="64"/>
      <c r="M89" s="64"/>
      <c r="N89" s="64"/>
      <c r="O89" s="64"/>
      <c r="P89" s="64"/>
      <c r="Q89" s="64"/>
      <c r="R89" s="64"/>
      <c r="S89" s="275"/>
      <c r="T89" s="67" t="s">
        <v>168</v>
      </c>
      <c r="U89" s="67" t="s">
        <v>293</v>
      </c>
      <c r="V89" s="89" t="s">
        <v>315</v>
      </c>
      <c r="W89" s="67" t="s">
        <v>302</v>
      </c>
    </row>
    <row r="90" spans="1:24" ht="409.5" x14ac:dyDescent="0.25">
      <c r="A90" s="65">
        <v>202.2</v>
      </c>
      <c r="B90" s="66" t="s">
        <v>133</v>
      </c>
      <c r="C90" s="66" t="s">
        <v>243</v>
      </c>
      <c r="D90" s="65"/>
      <c r="E90" s="66"/>
      <c r="F90" s="86" t="s">
        <v>242</v>
      </c>
      <c r="G90" s="65"/>
      <c r="H90" s="63"/>
      <c r="I90" s="64"/>
      <c r="J90" s="64"/>
      <c r="K90" s="64"/>
      <c r="L90" s="64"/>
      <c r="M90" s="64"/>
      <c r="N90" s="64"/>
      <c r="O90" s="64"/>
      <c r="P90" s="64"/>
      <c r="Q90" s="64"/>
      <c r="R90" s="64"/>
      <c r="S90" s="275"/>
      <c r="T90" s="67" t="s">
        <v>168</v>
      </c>
      <c r="U90" s="67" t="s">
        <v>293</v>
      </c>
      <c r="V90" s="67" t="s">
        <v>316</v>
      </c>
      <c r="W90" s="67" t="s">
        <v>302</v>
      </c>
    </row>
    <row r="91" spans="1:24" s="52" customFormat="1" ht="54" x14ac:dyDescent="0.25">
      <c r="A91" s="65">
        <v>202.2</v>
      </c>
      <c r="B91" s="66" t="s">
        <v>130</v>
      </c>
      <c r="C91" s="66" t="s">
        <v>241</v>
      </c>
      <c r="D91" s="65"/>
      <c r="E91" s="66" t="s">
        <v>131</v>
      </c>
      <c r="F91" s="65"/>
      <c r="G91" s="65"/>
      <c r="H91" s="63"/>
      <c r="I91" s="64"/>
      <c r="J91" s="64"/>
      <c r="K91" s="64"/>
      <c r="L91" s="64"/>
      <c r="M91" s="64"/>
      <c r="N91" s="64"/>
      <c r="O91" s="64"/>
      <c r="P91" s="64"/>
      <c r="Q91" s="64"/>
      <c r="R91" s="64"/>
      <c r="S91" s="276"/>
      <c r="T91" s="67" t="s">
        <v>168</v>
      </c>
      <c r="U91" s="67" t="s">
        <v>293</v>
      </c>
      <c r="V91" s="89" t="s">
        <v>170</v>
      </c>
      <c r="W91" s="67" t="s">
        <v>302</v>
      </c>
      <c r="X91" s="174"/>
    </row>
    <row r="92" spans="1:24" ht="409.5" x14ac:dyDescent="0.25">
      <c r="A92" s="65">
        <v>202.2</v>
      </c>
      <c r="B92" s="66" t="s">
        <v>130</v>
      </c>
      <c r="C92" s="61" t="s">
        <v>238</v>
      </c>
      <c r="D92" s="66"/>
      <c r="E92" s="66"/>
      <c r="F92" s="86" t="s">
        <v>244</v>
      </c>
      <c r="G92" s="65"/>
      <c r="H92" s="65"/>
      <c r="I92" s="66"/>
      <c r="J92" s="66"/>
      <c r="K92" s="66"/>
      <c r="L92" s="66"/>
      <c r="M92" s="66"/>
      <c r="N92" s="66"/>
      <c r="O92" s="66"/>
      <c r="P92" s="66"/>
      <c r="Q92" s="66"/>
      <c r="R92" s="66"/>
      <c r="S92" s="88"/>
      <c r="T92" s="67" t="s">
        <v>168</v>
      </c>
      <c r="U92" s="67" t="s">
        <v>293</v>
      </c>
      <c r="V92" s="67" t="s">
        <v>316</v>
      </c>
      <c r="W92" s="67" t="s">
        <v>302</v>
      </c>
    </row>
    <row r="93" spans="1:24" ht="72" x14ac:dyDescent="0.25">
      <c r="A93" s="65">
        <v>203.1</v>
      </c>
      <c r="B93" s="66" t="s">
        <v>134</v>
      </c>
      <c r="C93" s="66" t="s">
        <v>228</v>
      </c>
      <c r="D93" s="65"/>
      <c r="E93" s="66" t="s">
        <v>251</v>
      </c>
      <c r="F93" s="65"/>
      <c r="G93" s="65"/>
      <c r="H93" s="63"/>
      <c r="I93" s="64"/>
      <c r="J93" s="64"/>
      <c r="K93" s="64"/>
      <c r="L93" s="64"/>
      <c r="M93" s="64"/>
      <c r="N93" s="64"/>
      <c r="O93" s="64"/>
      <c r="P93" s="64"/>
      <c r="Q93" s="64"/>
      <c r="R93" s="64"/>
      <c r="S93" s="276"/>
      <c r="T93" s="67" t="s">
        <v>168</v>
      </c>
      <c r="U93" s="67" t="s">
        <v>293</v>
      </c>
      <c r="V93" s="67" t="s">
        <v>172</v>
      </c>
      <c r="W93" s="67" t="s">
        <v>302</v>
      </c>
    </row>
    <row r="94" spans="1:24" ht="52.15" customHeight="1" x14ac:dyDescent="0.25">
      <c r="A94" s="65">
        <v>203.2</v>
      </c>
      <c r="B94" s="66" t="s">
        <v>135</v>
      </c>
      <c r="C94" s="66" t="s">
        <v>229</v>
      </c>
      <c r="D94" s="65"/>
      <c r="E94" s="66" t="s">
        <v>252</v>
      </c>
      <c r="F94" s="65"/>
      <c r="G94" s="65"/>
      <c r="H94" s="63"/>
      <c r="I94" s="64"/>
      <c r="J94" s="64"/>
      <c r="K94" s="64"/>
      <c r="L94" s="64"/>
      <c r="M94" s="64"/>
      <c r="N94" s="64"/>
      <c r="O94" s="64"/>
      <c r="P94" s="64"/>
      <c r="Q94" s="64"/>
      <c r="R94" s="64"/>
      <c r="S94" s="196"/>
      <c r="T94" s="67" t="s">
        <v>168</v>
      </c>
      <c r="U94" s="67" t="s">
        <v>293</v>
      </c>
      <c r="V94" s="67" t="s">
        <v>172</v>
      </c>
      <c r="W94" s="67" t="s">
        <v>302</v>
      </c>
    </row>
    <row r="95" spans="1:24" ht="162" x14ac:dyDescent="0.25">
      <c r="A95" s="65">
        <v>204.1</v>
      </c>
      <c r="B95" s="66" t="s">
        <v>136</v>
      </c>
      <c r="C95" s="95" t="s">
        <v>250</v>
      </c>
      <c r="D95" s="65"/>
      <c r="E95" s="66"/>
      <c r="F95" s="133"/>
      <c r="G95" s="95" t="s">
        <v>191</v>
      </c>
      <c r="H95" s="63"/>
      <c r="I95" s="161"/>
      <c r="J95" s="64"/>
      <c r="K95" s="64"/>
      <c r="L95" s="64"/>
      <c r="M95" s="64"/>
      <c r="N95" s="64"/>
      <c r="O95" s="64"/>
      <c r="P95" s="64"/>
      <c r="Q95" s="64"/>
      <c r="R95" s="64"/>
      <c r="S95" s="238" t="s">
        <v>353</v>
      </c>
      <c r="T95" s="67" t="s">
        <v>318</v>
      </c>
      <c r="U95" s="67" t="s">
        <v>293</v>
      </c>
      <c r="V95" s="67" t="s">
        <v>317</v>
      </c>
      <c r="W95" s="67" t="s">
        <v>350</v>
      </c>
    </row>
    <row r="96" spans="1:24" ht="162" x14ac:dyDescent="0.25">
      <c r="A96" s="65">
        <v>204.2</v>
      </c>
      <c r="B96" s="66" t="s">
        <v>136</v>
      </c>
      <c r="C96" s="95" t="s">
        <v>249</v>
      </c>
      <c r="D96" s="65"/>
      <c r="E96" s="66"/>
      <c r="F96" s="133"/>
      <c r="G96" s="95" t="s">
        <v>192</v>
      </c>
      <c r="H96" s="63"/>
      <c r="I96" s="161"/>
      <c r="J96" s="64"/>
      <c r="K96" s="64"/>
      <c r="L96" s="64"/>
      <c r="M96" s="64"/>
      <c r="N96" s="64"/>
      <c r="O96" s="64"/>
      <c r="P96" s="64"/>
      <c r="Q96" s="64"/>
      <c r="R96" s="64"/>
      <c r="S96" s="238"/>
      <c r="T96" s="67" t="s">
        <v>318</v>
      </c>
      <c r="U96" s="67" t="s">
        <v>293</v>
      </c>
      <c r="V96" s="67" t="s">
        <v>317</v>
      </c>
      <c r="W96" s="67" t="s">
        <v>350</v>
      </c>
    </row>
    <row r="97" spans="1:24" ht="162" x14ac:dyDescent="0.25">
      <c r="A97" s="65">
        <v>204.3</v>
      </c>
      <c r="B97" s="66" t="s">
        <v>136</v>
      </c>
      <c r="C97" s="94" t="s">
        <v>248</v>
      </c>
      <c r="D97" s="65"/>
      <c r="E97" s="66"/>
      <c r="F97" s="133"/>
      <c r="G97" s="95" t="s">
        <v>193</v>
      </c>
      <c r="H97" s="63"/>
      <c r="I97" s="161"/>
      <c r="J97" s="64"/>
      <c r="K97" s="64"/>
      <c r="L97" s="64"/>
      <c r="M97" s="64"/>
      <c r="N97" s="64"/>
      <c r="O97" s="64"/>
      <c r="P97" s="64"/>
      <c r="Q97" s="64"/>
      <c r="R97" s="64"/>
      <c r="S97" s="238"/>
      <c r="T97" s="67" t="s">
        <v>318</v>
      </c>
      <c r="U97" s="67" t="s">
        <v>293</v>
      </c>
      <c r="V97" s="67" t="s">
        <v>317</v>
      </c>
      <c r="W97" s="67" t="s">
        <v>350</v>
      </c>
    </row>
    <row r="98" spans="1:24" ht="162" x14ac:dyDescent="0.25">
      <c r="A98" s="65">
        <v>204.3</v>
      </c>
      <c r="B98" s="66" t="s">
        <v>136</v>
      </c>
      <c r="C98" s="94" t="s">
        <v>247</v>
      </c>
      <c r="D98" s="65"/>
      <c r="E98" s="66"/>
      <c r="F98" s="133"/>
      <c r="G98" s="95" t="s">
        <v>194</v>
      </c>
      <c r="H98" s="63"/>
      <c r="I98" s="161"/>
      <c r="J98" s="64"/>
      <c r="K98" s="64"/>
      <c r="L98" s="64"/>
      <c r="M98" s="64"/>
      <c r="N98" s="64"/>
      <c r="O98" s="64"/>
      <c r="P98" s="64"/>
      <c r="Q98" s="64"/>
      <c r="R98" s="64"/>
      <c r="S98" s="238"/>
      <c r="T98" s="67" t="s">
        <v>318</v>
      </c>
      <c r="U98" s="67" t="s">
        <v>293</v>
      </c>
      <c r="V98" s="67" t="s">
        <v>317</v>
      </c>
      <c r="W98" s="67" t="s">
        <v>350</v>
      </c>
    </row>
    <row r="99" spans="1:24" s="52" customFormat="1" ht="162" x14ac:dyDescent="0.25">
      <c r="A99" s="65">
        <v>204.3</v>
      </c>
      <c r="B99" s="66" t="s">
        <v>136</v>
      </c>
      <c r="C99" s="94" t="s">
        <v>246</v>
      </c>
      <c r="D99" s="65"/>
      <c r="E99" s="66"/>
      <c r="F99" s="133"/>
      <c r="G99" s="95" t="s">
        <v>195</v>
      </c>
      <c r="H99" s="65"/>
      <c r="I99" s="161"/>
      <c r="J99" s="66"/>
      <c r="K99" s="66"/>
      <c r="L99" s="66"/>
      <c r="M99" s="66"/>
      <c r="N99" s="66"/>
      <c r="O99" s="66"/>
      <c r="P99" s="66"/>
      <c r="Q99" s="66"/>
      <c r="R99" s="66"/>
      <c r="S99" s="238"/>
      <c r="T99" s="67" t="s">
        <v>318</v>
      </c>
      <c r="U99" s="67" t="s">
        <v>293</v>
      </c>
      <c r="V99" s="67" t="s">
        <v>317</v>
      </c>
      <c r="W99" s="67" t="s">
        <v>350</v>
      </c>
      <c r="X99" s="174"/>
    </row>
    <row r="100" spans="1:24" ht="162" x14ac:dyDescent="0.25">
      <c r="A100" s="65">
        <v>204.3</v>
      </c>
      <c r="B100" s="66" t="s">
        <v>136</v>
      </c>
      <c r="C100" s="94" t="s">
        <v>245</v>
      </c>
      <c r="D100" s="65"/>
      <c r="E100" s="66"/>
      <c r="F100" s="133"/>
      <c r="G100" s="95" t="s">
        <v>196</v>
      </c>
      <c r="H100" s="65"/>
      <c r="I100" s="161"/>
      <c r="J100" s="66"/>
      <c r="K100" s="66"/>
      <c r="L100" s="66"/>
      <c r="M100" s="66"/>
      <c r="N100" s="66"/>
      <c r="O100" s="66"/>
      <c r="P100" s="66"/>
      <c r="Q100" s="66"/>
      <c r="R100" s="66"/>
      <c r="S100" s="239"/>
      <c r="T100" s="67" t="s">
        <v>318</v>
      </c>
      <c r="U100" s="67" t="s">
        <v>293</v>
      </c>
      <c r="V100" s="67" t="s">
        <v>317</v>
      </c>
      <c r="W100" s="67" t="s">
        <v>350</v>
      </c>
    </row>
  </sheetData>
  <mergeCells count="53">
    <mergeCell ref="S95:S100"/>
    <mergeCell ref="A10:C10"/>
    <mergeCell ref="T12:W12"/>
    <mergeCell ref="A12:C12"/>
    <mergeCell ref="W13:W14"/>
    <mergeCell ref="V13:V14"/>
    <mergeCell ref="J12:L12"/>
    <mergeCell ref="P13:P14"/>
    <mergeCell ref="O13:O14"/>
    <mergeCell ref="N13:N14"/>
    <mergeCell ref="B13:B14"/>
    <mergeCell ref="A13:A14"/>
    <mergeCell ref="O12:P12"/>
    <mergeCell ref="Q12:R12"/>
    <mergeCell ref="H13:I13"/>
    <mergeCell ref="A45:A46"/>
    <mergeCell ref="A2:F2"/>
    <mergeCell ref="A3:F3"/>
    <mergeCell ref="D12:I12"/>
    <mergeCell ref="M13:M14"/>
    <mergeCell ref="M12:N12"/>
    <mergeCell ref="G13:G14"/>
    <mergeCell ref="L13:L14"/>
    <mergeCell ref="J13:J14"/>
    <mergeCell ref="K13:K14"/>
    <mergeCell ref="D11:F11"/>
    <mergeCell ref="A40:A41"/>
    <mergeCell ref="A43:A44"/>
    <mergeCell ref="U13:U14"/>
    <mergeCell ref="T13:T14"/>
    <mergeCell ref="B45:B46"/>
    <mergeCell ref="B40:B41"/>
    <mergeCell ref="B43:B44"/>
    <mergeCell ref="S64:S68"/>
    <mergeCell ref="C13:C14"/>
    <mergeCell ref="F13:F14"/>
    <mergeCell ref="R13:R14"/>
    <mergeCell ref="E13:E14"/>
    <mergeCell ref="D13:D14"/>
    <mergeCell ref="Q13:Q14"/>
    <mergeCell ref="S13:S14"/>
    <mergeCell ref="A54:A55"/>
    <mergeCell ref="B54:B55"/>
    <mergeCell ref="B73:B74"/>
    <mergeCell ref="A73:A74"/>
    <mergeCell ref="B88:B89"/>
    <mergeCell ref="A82:A83"/>
    <mergeCell ref="B82:B83"/>
    <mergeCell ref="A88:A89"/>
    <mergeCell ref="A71:A72"/>
    <mergeCell ref="A79:A80"/>
    <mergeCell ref="B79:B80"/>
    <mergeCell ref="B71:B72"/>
  </mergeCells>
  <conditionalFormatting sqref="T85:U85">
    <cfRule type="duplicateValues" dxfId="1" priority="2"/>
  </conditionalFormatting>
  <conditionalFormatting sqref="T86:U86">
    <cfRule type="duplicateValues" dxfId="0" priority="1"/>
  </conditionalFormatting>
  <pageMargins left="0.23622047244094491" right="0.23622047244094491" top="0.74803149606299213" bottom="0.74803149606299213" header="0.31496062992125984" footer="0.31496062992125984"/>
  <pageSetup paperSize="9" scale="45" fitToHeight="0"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18</xdr:col>
                <xdr:colOff>171450</xdr:colOff>
                <xdr:row>68</xdr:row>
                <xdr:rowOff>152400</xdr:rowOff>
              </from>
              <to>
                <xdr:col>18</xdr:col>
                <xdr:colOff>1085850</xdr:colOff>
                <xdr:row>68</xdr:row>
                <xdr:rowOff>847725</xdr:rowOff>
              </to>
            </anchor>
          </objectPr>
        </oleObject>
      </mc:Choice>
      <mc:Fallback>
        <oleObject progId="Document" dvAspect="DVASPECT_ICON"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
  <sheetViews>
    <sheetView rightToLeft="1" zoomScale="70" zoomScaleNormal="70" workbookViewId="0">
      <selection activeCell="G12" sqref="G12"/>
    </sheetView>
  </sheetViews>
  <sheetFormatPr defaultRowHeight="14.25" x14ac:dyDescent="0.2"/>
  <cols>
    <col min="1" max="1" width="8.375" customWidth="1"/>
    <col min="2" max="2" width="11.875" customWidth="1"/>
    <col min="3" max="3" width="24" customWidth="1"/>
    <col min="5" max="5" width="22.875" customWidth="1"/>
    <col min="13" max="13" width="14.125" customWidth="1"/>
  </cols>
  <sheetData>
    <row r="1" spans="1:23" x14ac:dyDescent="0.2">
      <c r="B1" s="1"/>
      <c r="C1" s="2"/>
      <c r="E1" s="1"/>
      <c r="I1" s="3"/>
      <c r="J1" s="3"/>
      <c r="K1" s="3"/>
      <c r="L1" s="3"/>
      <c r="M1" s="3"/>
      <c r="N1" s="3"/>
      <c r="O1" s="3"/>
      <c r="P1" s="3"/>
      <c r="Q1" s="3"/>
      <c r="R1" s="3"/>
      <c r="S1" s="3"/>
      <c r="T1" s="3"/>
      <c r="U1" s="3"/>
      <c r="V1" s="3"/>
      <c r="W1" s="3"/>
    </row>
    <row r="2" spans="1:23" ht="20.25" x14ac:dyDescent="0.3">
      <c r="A2" s="24" t="s">
        <v>44</v>
      </c>
      <c r="B2" s="24"/>
      <c r="C2" s="24"/>
      <c r="D2" s="24"/>
      <c r="E2" s="24"/>
      <c r="F2" s="24"/>
      <c r="G2" s="22"/>
      <c r="H2" s="22"/>
      <c r="I2" s="5"/>
      <c r="J2" s="5"/>
      <c r="K2" s="5"/>
      <c r="L2" s="5"/>
      <c r="M2" s="5"/>
      <c r="N2" s="5"/>
      <c r="O2" s="5"/>
      <c r="P2" s="5"/>
      <c r="Q2" s="5"/>
      <c r="R2" s="5"/>
      <c r="S2" s="5"/>
      <c r="T2" s="5"/>
      <c r="U2" s="5"/>
      <c r="V2" s="5"/>
      <c r="W2" s="5"/>
    </row>
    <row r="3" spans="1:23" ht="20.25" x14ac:dyDescent="0.3">
      <c r="A3" s="24" t="s">
        <v>47</v>
      </c>
      <c r="B3" s="24"/>
      <c r="C3" s="24"/>
      <c r="D3" s="24"/>
      <c r="E3" s="24"/>
      <c r="F3" s="24"/>
      <c r="G3" s="23"/>
      <c r="H3" s="23"/>
      <c r="I3" s="3"/>
      <c r="J3" s="3"/>
      <c r="K3" s="3"/>
      <c r="L3" s="3"/>
      <c r="M3" s="3"/>
      <c r="N3" s="3"/>
      <c r="O3" s="3"/>
      <c r="P3" s="3"/>
      <c r="Q3" s="3"/>
      <c r="R3" s="3"/>
      <c r="S3" s="3"/>
      <c r="T3" s="3"/>
      <c r="U3" s="3"/>
      <c r="V3" s="3"/>
      <c r="W3" s="3"/>
    </row>
    <row r="4" spans="1:23" ht="20.25" x14ac:dyDescent="0.3">
      <c r="B4" s="15"/>
      <c r="C4" s="16"/>
      <c r="D4" s="15"/>
      <c r="E4" s="1"/>
      <c r="I4" s="3"/>
      <c r="J4" s="3"/>
      <c r="K4" s="3"/>
      <c r="L4" s="3"/>
      <c r="M4" s="3"/>
      <c r="N4" s="3"/>
      <c r="O4" s="3"/>
      <c r="P4" s="3"/>
      <c r="Q4" s="3"/>
      <c r="R4" s="3"/>
      <c r="S4" s="3"/>
      <c r="T4" s="3"/>
      <c r="U4" s="3"/>
      <c r="V4" s="3"/>
      <c r="W4" s="3"/>
    </row>
    <row r="5" spans="1:23" ht="18" x14ac:dyDescent="0.25">
      <c r="A5" s="6"/>
      <c r="B5" s="13" t="s">
        <v>45</v>
      </c>
      <c r="C5" s="18"/>
      <c r="D5" s="19"/>
      <c r="E5" s="20"/>
      <c r="F5" s="4"/>
      <c r="G5" s="4"/>
      <c r="H5" s="4"/>
      <c r="I5" s="4"/>
      <c r="J5" s="4"/>
      <c r="K5" s="4"/>
      <c r="L5" s="4"/>
      <c r="M5" s="4"/>
      <c r="N5" s="4"/>
      <c r="O5" s="4"/>
      <c r="P5" s="4"/>
      <c r="Q5" s="4"/>
      <c r="R5" s="4"/>
      <c r="S5" s="4"/>
      <c r="T5" s="4"/>
      <c r="U5" s="4"/>
      <c r="V5" s="4"/>
      <c r="W5" s="4"/>
    </row>
    <row r="6" spans="1:23" ht="18" x14ac:dyDescent="0.25">
      <c r="B6" s="17" t="s">
        <v>46</v>
      </c>
      <c r="C6" s="21"/>
      <c r="D6" s="21"/>
      <c r="E6" s="21"/>
      <c r="F6" s="2"/>
      <c r="G6" s="1"/>
      <c r="H6" s="1"/>
      <c r="I6" s="7"/>
      <c r="J6" s="7"/>
      <c r="K6" s="7"/>
      <c r="L6" s="7"/>
      <c r="M6" s="7"/>
      <c r="N6" s="7"/>
      <c r="O6" s="7"/>
      <c r="P6" s="7"/>
      <c r="Q6" s="7"/>
      <c r="R6" s="7"/>
      <c r="S6" s="7"/>
      <c r="T6" s="7"/>
      <c r="U6" s="7"/>
      <c r="V6" s="7"/>
      <c r="W6" s="7"/>
    </row>
    <row r="7" spans="1:23" x14ac:dyDescent="0.2">
      <c r="B7" s="14"/>
      <c r="C7" s="1"/>
      <c r="D7" s="1"/>
      <c r="E7" s="1"/>
      <c r="F7" s="2"/>
      <c r="G7" s="1"/>
      <c r="H7" s="1"/>
      <c r="I7" s="7"/>
      <c r="J7" s="7"/>
      <c r="K7" s="7"/>
      <c r="L7" s="7"/>
      <c r="M7" s="7"/>
      <c r="N7" s="7"/>
      <c r="O7" s="7"/>
      <c r="P7" s="7"/>
      <c r="Q7" s="7"/>
      <c r="R7" s="7"/>
      <c r="S7" s="7"/>
      <c r="T7" s="7"/>
      <c r="U7" s="7"/>
      <c r="V7" s="7"/>
      <c r="W7" s="7"/>
    </row>
    <row r="8" spans="1:23" ht="47.25" x14ac:dyDescent="0.2">
      <c r="A8" s="271" t="s">
        <v>0</v>
      </c>
      <c r="B8" s="271"/>
      <c r="C8" s="271"/>
      <c r="D8" s="272" t="s">
        <v>28</v>
      </c>
      <c r="E8" s="264"/>
      <c r="F8" s="264"/>
      <c r="G8" s="264"/>
      <c r="H8" s="264"/>
      <c r="I8" s="264"/>
      <c r="J8" s="273" t="s">
        <v>10</v>
      </c>
      <c r="K8" s="264"/>
      <c r="L8" s="264"/>
      <c r="M8" s="274" t="s">
        <v>25</v>
      </c>
      <c r="N8" s="274"/>
      <c r="O8" s="263" t="s">
        <v>29</v>
      </c>
      <c r="P8" s="264"/>
      <c r="Q8" s="265" t="s">
        <v>19</v>
      </c>
      <c r="R8" s="266"/>
      <c r="S8" s="33" t="s">
        <v>2</v>
      </c>
      <c r="T8" s="267" t="s">
        <v>3</v>
      </c>
      <c r="U8" s="241"/>
      <c r="V8" s="241"/>
      <c r="W8" s="241"/>
    </row>
    <row r="9" spans="1:23" x14ac:dyDescent="0.2">
      <c r="A9" s="262" t="s">
        <v>26</v>
      </c>
      <c r="B9" s="262" t="s">
        <v>27</v>
      </c>
      <c r="C9" s="262" t="s">
        <v>1</v>
      </c>
      <c r="D9" s="268" t="s">
        <v>12</v>
      </c>
      <c r="E9" s="269" t="s">
        <v>11</v>
      </c>
      <c r="F9" s="269" t="s">
        <v>22</v>
      </c>
      <c r="G9" s="270" t="s">
        <v>13</v>
      </c>
      <c r="H9" s="269" t="s">
        <v>8</v>
      </c>
      <c r="I9" s="254"/>
      <c r="J9" s="259" t="s">
        <v>23</v>
      </c>
      <c r="K9" s="259" t="s">
        <v>17</v>
      </c>
      <c r="L9" s="259" t="s">
        <v>18</v>
      </c>
      <c r="M9" s="260" t="s">
        <v>24</v>
      </c>
      <c r="N9" s="262" t="s">
        <v>9</v>
      </c>
      <c r="O9" s="253" t="s">
        <v>6</v>
      </c>
      <c r="P9" s="253" t="s">
        <v>14</v>
      </c>
      <c r="Q9" s="255" t="s">
        <v>20</v>
      </c>
      <c r="R9" s="255" t="s">
        <v>21</v>
      </c>
      <c r="S9" s="257"/>
      <c r="T9" s="251" t="s">
        <v>4</v>
      </c>
      <c r="U9" s="251" t="s">
        <v>5</v>
      </c>
      <c r="V9" s="251" t="s">
        <v>6</v>
      </c>
      <c r="W9" s="251" t="s">
        <v>7</v>
      </c>
    </row>
    <row r="10" spans="1:23" ht="51" x14ac:dyDescent="0.2">
      <c r="A10" s="261"/>
      <c r="B10" s="261"/>
      <c r="C10" s="261"/>
      <c r="D10" s="254"/>
      <c r="E10" s="254"/>
      <c r="F10" s="254"/>
      <c r="G10" s="254"/>
      <c r="H10" s="10" t="s">
        <v>15</v>
      </c>
      <c r="I10" s="10" t="s">
        <v>16</v>
      </c>
      <c r="J10" s="252"/>
      <c r="K10" s="252"/>
      <c r="L10" s="252"/>
      <c r="M10" s="261"/>
      <c r="N10" s="261"/>
      <c r="O10" s="254"/>
      <c r="P10" s="254"/>
      <c r="Q10" s="256"/>
      <c r="R10" s="256"/>
      <c r="S10" s="258"/>
      <c r="T10" s="252"/>
      <c r="U10" s="252"/>
      <c r="V10" s="252"/>
      <c r="W10" s="252"/>
    </row>
    <row r="11" spans="1:23" s="30" customFormat="1" ht="114.75" x14ac:dyDescent="0.2">
      <c r="A11" s="26"/>
      <c r="B11" s="27" t="s">
        <v>48</v>
      </c>
      <c r="C11" s="28" t="s">
        <v>51</v>
      </c>
      <c r="D11" s="29"/>
      <c r="E11" s="25" t="s">
        <v>52</v>
      </c>
      <c r="F11" s="29"/>
      <c r="G11" s="29"/>
      <c r="H11" s="25"/>
      <c r="I11" s="27"/>
      <c r="J11" s="27"/>
      <c r="K11" s="27"/>
      <c r="L11" s="27"/>
      <c r="M11" s="27"/>
      <c r="N11" s="27"/>
      <c r="O11" s="27"/>
      <c r="P11" s="27"/>
      <c r="Q11" s="27"/>
      <c r="R11" s="27"/>
      <c r="S11" s="27"/>
      <c r="T11" s="27"/>
      <c r="U11" s="27"/>
      <c r="V11" s="27"/>
      <c r="W11" s="27"/>
    </row>
    <row r="12" spans="1:23" s="30" customFormat="1" ht="71.25" x14ac:dyDescent="0.2">
      <c r="A12" s="26"/>
      <c r="B12" s="27" t="s">
        <v>48</v>
      </c>
      <c r="C12" s="31" t="s">
        <v>49</v>
      </c>
      <c r="D12" s="29"/>
      <c r="E12" s="25" t="s">
        <v>53</v>
      </c>
      <c r="F12" s="29"/>
      <c r="G12" s="29"/>
      <c r="H12" s="32"/>
      <c r="I12" s="27"/>
      <c r="J12" s="27"/>
      <c r="K12" s="27"/>
      <c r="L12" s="27"/>
      <c r="M12" s="27"/>
      <c r="N12" s="27"/>
      <c r="O12" s="27"/>
      <c r="P12" s="27"/>
      <c r="Q12" s="27"/>
      <c r="R12" s="27"/>
      <c r="S12" s="27"/>
      <c r="T12" s="27"/>
      <c r="U12" s="27"/>
      <c r="V12" s="27"/>
      <c r="W12" s="27"/>
    </row>
    <row r="13" spans="1:23" s="30" customFormat="1" ht="114" x14ac:dyDescent="0.2">
      <c r="A13" s="34"/>
      <c r="B13" s="34" t="s">
        <v>48</v>
      </c>
      <c r="C13" s="35" t="s">
        <v>50</v>
      </c>
      <c r="D13" s="34"/>
      <c r="E13" s="25" t="s">
        <v>79</v>
      </c>
      <c r="F13" s="34"/>
      <c r="G13" s="34"/>
      <c r="H13" s="34"/>
      <c r="I13" s="34"/>
      <c r="J13" s="34"/>
      <c r="K13" s="34"/>
      <c r="L13" s="34"/>
      <c r="M13" s="34"/>
      <c r="N13" s="34"/>
      <c r="O13" s="34"/>
      <c r="P13" s="34"/>
      <c r="Q13" s="34"/>
      <c r="R13" s="34"/>
      <c r="S13" s="34"/>
      <c r="T13" s="34"/>
      <c r="U13" s="34"/>
      <c r="V13" s="34"/>
      <c r="W13" s="34"/>
    </row>
    <row r="14" spans="1:23" s="30" customFormat="1" ht="28.5" x14ac:dyDescent="0.2">
      <c r="A14" s="34">
        <v>2</v>
      </c>
      <c r="B14" s="35" t="s">
        <v>43</v>
      </c>
      <c r="C14" s="34" t="s">
        <v>54</v>
      </c>
      <c r="D14" s="34"/>
      <c r="E14" s="34" t="s">
        <v>42</v>
      </c>
      <c r="F14" s="34"/>
      <c r="G14" s="34"/>
      <c r="H14" s="34"/>
      <c r="I14" s="34"/>
      <c r="J14" s="34"/>
      <c r="K14" s="34"/>
      <c r="L14" s="34"/>
      <c r="M14" s="34"/>
      <c r="N14" s="34"/>
      <c r="O14" s="34"/>
      <c r="P14" s="34"/>
      <c r="Q14" s="34"/>
      <c r="R14" s="34"/>
      <c r="S14" s="34"/>
      <c r="T14" s="34"/>
      <c r="U14" s="34"/>
      <c r="V14" s="34"/>
      <c r="W14" s="34"/>
    </row>
    <row r="15" spans="1:23" s="30" customFormat="1" ht="28.5" x14ac:dyDescent="0.2">
      <c r="A15" s="34">
        <v>2</v>
      </c>
      <c r="B15" s="35" t="s">
        <v>43</v>
      </c>
      <c r="C15" s="34" t="s">
        <v>55</v>
      </c>
      <c r="D15" s="34"/>
      <c r="E15" s="34" t="s">
        <v>56</v>
      </c>
      <c r="F15" s="34"/>
      <c r="G15" s="34"/>
      <c r="H15" s="34"/>
      <c r="I15" s="34"/>
      <c r="J15" s="34"/>
      <c r="K15" s="34"/>
      <c r="L15" s="34"/>
      <c r="M15" s="34"/>
      <c r="N15" s="34"/>
      <c r="O15" s="34"/>
      <c r="P15" s="34"/>
      <c r="Q15" s="34"/>
      <c r="R15" s="34"/>
      <c r="S15" s="34"/>
      <c r="T15" s="34"/>
      <c r="U15" s="34"/>
      <c r="V15" s="34"/>
      <c r="W15" s="34"/>
    </row>
    <row r="16" spans="1:23" s="30" customFormat="1" ht="57" x14ac:dyDescent="0.2">
      <c r="A16" s="34">
        <v>3.25</v>
      </c>
      <c r="B16" s="35" t="s">
        <v>58</v>
      </c>
      <c r="C16" s="35" t="s">
        <v>57</v>
      </c>
      <c r="D16" s="34"/>
      <c r="E16" s="34"/>
      <c r="F16" s="34"/>
      <c r="G16" s="34"/>
      <c r="H16" s="34" t="s">
        <v>42</v>
      </c>
      <c r="I16" s="34"/>
      <c r="J16" s="34"/>
      <c r="K16" s="34"/>
      <c r="L16" s="34"/>
      <c r="M16" s="34"/>
      <c r="N16" s="34"/>
      <c r="O16" s="34"/>
      <c r="P16" s="34"/>
      <c r="Q16" s="34"/>
      <c r="R16" s="34"/>
      <c r="S16" s="34"/>
      <c r="T16" s="34"/>
      <c r="U16" s="34"/>
      <c r="V16" s="34"/>
      <c r="W16" s="34"/>
    </row>
    <row r="17" spans="1:23" s="30" customFormat="1" ht="114" x14ac:dyDescent="0.2">
      <c r="A17" s="34" t="s">
        <v>60</v>
      </c>
      <c r="B17" s="35" t="s">
        <v>59</v>
      </c>
      <c r="C17" s="35" t="s">
        <v>66</v>
      </c>
      <c r="D17" s="34"/>
      <c r="E17" s="34"/>
      <c r="F17" s="34"/>
      <c r="G17" s="34"/>
      <c r="H17" s="34"/>
      <c r="I17" s="35"/>
      <c r="J17" s="35"/>
      <c r="K17" s="34"/>
      <c r="L17" s="34"/>
      <c r="M17" s="35" t="s">
        <v>67</v>
      </c>
      <c r="N17" s="34"/>
      <c r="O17" s="34"/>
      <c r="P17" s="34"/>
      <c r="Q17" s="34"/>
      <c r="R17" s="34"/>
      <c r="S17" s="34"/>
      <c r="T17" s="34"/>
      <c r="U17" s="34"/>
      <c r="V17" s="34"/>
      <c r="W17" s="34"/>
    </row>
    <row r="18" spans="1:23" s="30" customFormat="1" ht="99.75" x14ac:dyDescent="0.2">
      <c r="A18" s="34" t="s">
        <v>61</v>
      </c>
      <c r="B18" s="34" t="s">
        <v>62</v>
      </c>
      <c r="C18" s="35" t="s">
        <v>64</v>
      </c>
      <c r="D18" s="34"/>
      <c r="E18" s="36" t="s">
        <v>78</v>
      </c>
      <c r="F18" s="34"/>
      <c r="G18" s="34"/>
      <c r="H18" s="34"/>
      <c r="I18" s="34"/>
      <c r="J18" s="34"/>
      <c r="K18" s="34"/>
      <c r="L18" s="34"/>
      <c r="M18" s="34"/>
      <c r="N18" s="34"/>
      <c r="O18" s="34"/>
      <c r="P18" s="34"/>
      <c r="Q18" s="34"/>
      <c r="R18" s="34"/>
      <c r="S18" s="34"/>
      <c r="T18" s="34"/>
      <c r="U18" s="34"/>
      <c r="V18" s="34"/>
      <c r="W18" s="34"/>
    </row>
    <row r="19" spans="1:23" s="30" customFormat="1" ht="99.75" x14ac:dyDescent="0.2">
      <c r="A19" s="34" t="s">
        <v>61</v>
      </c>
      <c r="B19" s="34" t="s">
        <v>62</v>
      </c>
      <c r="C19" s="35" t="s">
        <v>65</v>
      </c>
      <c r="D19" s="34"/>
      <c r="E19" s="36" t="s">
        <v>78</v>
      </c>
      <c r="F19" s="34"/>
      <c r="G19" s="34"/>
      <c r="H19" s="34"/>
      <c r="I19" s="34"/>
      <c r="J19" s="34"/>
      <c r="K19" s="34"/>
      <c r="L19" s="34"/>
      <c r="M19" s="34"/>
      <c r="N19" s="34"/>
      <c r="O19" s="34"/>
      <c r="P19" s="34"/>
      <c r="Q19" s="34"/>
      <c r="R19" s="34"/>
      <c r="S19" s="34"/>
      <c r="T19" s="34"/>
      <c r="U19" s="34"/>
      <c r="V19" s="34"/>
      <c r="W19" s="34"/>
    </row>
    <row r="20" spans="1:23" s="30" customFormat="1" ht="114" x14ac:dyDescent="0.2">
      <c r="A20" s="34">
        <v>6</v>
      </c>
      <c r="B20" s="34" t="s">
        <v>63</v>
      </c>
      <c r="C20" s="35" t="s">
        <v>68</v>
      </c>
      <c r="D20" s="34"/>
      <c r="E20" s="35"/>
      <c r="F20" s="34"/>
      <c r="G20" s="34"/>
      <c r="H20" s="34"/>
      <c r="I20" s="34"/>
      <c r="J20" s="34"/>
      <c r="K20" s="34"/>
      <c r="L20" s="34"/>
      <c r="M20" s="35" t="s">
        <v>69</v>
      </c>
      <c r="N20" s="34"/>
      <c r="O20" s="34"/>
      <c r="P20" s="34"/>
      <c r="Q20" s="34"/>
      <c r="R20" s="34"/>
      <c r="S20" s="34"/>
      <c r="T20" s="34"/>
      <c r="U20" s="34"/>
      <c r="V20" s="34"/>
      <c r="W20" s="34"/>
    </row>
    <row r="21" spans="1:23" s="30" customFormat="1" ht="99.75" x14ac:dyDescent="0.2">
      <c r="A21" s="34">
        <v>6</v>
      </c>
      <c r="B21" s="34" t="s">
        <v>63</v>
      </c>
      <c r="C21" s="35" t="s">
        <v>75</v>
      </c>
      <c r="D21" s="34"/>
      <c r="E21" s="36" t="s">
        <v>78</v>
      </c>
      <c r="F21" s="34"/>
      <c r="G21" s="34"/>
      <c r="H21" s="34"/>
      <c r="I21" s="34"/>
      <c r="J21" s="34"/>
      <c r="K21" s="34"/>
      <c r="L21" s="34"/>
      <c r="M21" s="34"/>
      <c r="N21" s="34"/>
      <c r="O21" s="34"/>
      <c r="P21" s="34"/>
      <c r="Q21" s="34"/>
      <c r="R21" s="34"/>
      <c r="S21" s="34"/>
      <c r="T21" s="34"/>
      <c r="U21" s="34"/>
      <c r="V21" s="34"/>
      <c r="W21" s="34"/>
    </row>
    <row r="22" spans="1:23" s="30" customFormat="1" x14ac:dyDescent="0.2"/>
    <row r="23" spans="1:23" s="30" customFormat="1" x14ac:dyDescent="0.2"/>
    <row r="24" spans="1:23" s="30" customFormat="1" x14ac:dyDescent="0.2"/>
    <row r="25" spans="1:23" s="30" customFormat="1" x14ac:dyDescent="0.2"/>
    <row r="26" spans="1:23" s="30" customFormat="1" x14ac:dyDescent="0.2"/>
    <row r="27" spans="1:23" s="30" customFormat="1" x14ac:dyDescent="0.2"/>
    <row r="28" spans="1:23" s="30" customFormat="1" x14ac:dyDescent="0.2"/>
    <row r="29" spans="1:23" s="30" customFormat="1" x14ac:dyDescent="0.2"/>
    <row r="30" spans="1:23" s="30" customFormat="1" x14ac:dyDescent="0.2"/>
    <row r="31" spans="1:23" s="30" customFormat="1" x14ac:dyDescent="0.2"/>
    <row r="32" spans="1:23" s="30" customFormat="1" x14ac:dyDescent="0.2"/>
    <row r="33" s="30" customFormat="1" x14ac:dyDescent="0.2"/>
  </sheetData>
  <mergeCells count="29">
    <mergeCell ref="O8:P8"/>
    <mergeCell ref="Q8:R8"/>
    <mergeCell ref="T8:W8"/>
    <mergeCell ref="A9:A10"/>
    <mergeCell ref="B9:B10"/>
    <mergeCell ref="C9:C10"/>
    <mergeCell ref="D9:D10"/>
    <mergeCell ref="E9:E10"/>
    <mergeCell ref="F9:F10"/>
    <mergeCell ref="G9:G10"/>
    <mergeCell ref="A8:C8"/>
    <mergeCell ref="D8:I8"/>
    <mergeCell ref="J8:L8"/>
    <mergeCell ref="M8:N8"/>
    <mergeCell ref="H9:I9"/>
    <mergeCell ref="J9:J10"/>
    <mergeCell ref="K9:K10"/>
    <mergeCell ref="L9:L10"/>
    <mergeCell ref="M9:M10"/>
    <mergeCell ref="U9:U10"/>
    <mergeCell ref="N9:N10"/>
    <mergeCell ref="V9:V10"/>
    <mergeCell ref="W9:W10"/>
    <mergeCell ref="O9:O10"/>
    <mergeCell ref="P9:P10"/>
    <mergeCell ref="Q9:Q10"/>
    <mergeCell ref="R9:R10"/>
    <mergeCell ref="S9:S10"/>
    <mergeCell ref="T9:T1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8"/>
  <sheetViews>
    <sheetView rightToLeft="1" topLeftCell="A19" workbookViewId="0">
      <selection activeCell="C16" sqref="C16"/>
    </sheetView>
  </sheetViews>
  <sheetFormatPr defaultRowHeight="14.25" x14ac:dyDescent="0.2"/>
  <cols>
    <col min="2" max="2" width="16" customWidth="1"/>
    <col min="3" max="3" width="22.375" customWidth="1"/>
    <col min="5" max="5" width="18.375" customWidth="1"/>
    <col min="13" max="13" width="20.125" customWidth="1"/>
  </cols>
  <sheetData>
    <row r="1" spans="1:23" x14ac:dyDescent="0.2">
      <c r="B1" s="1"/>
      <c r="C1" s="2"/>
      <c r="E1" s="1"/>
      <c r="I1" s="3"/>
      <c r="J1" s="3"/>
      <c r="K1" s="3"/>
      <c r="L1" s="3"/>
      <c r="M1" s="3"/>
      <c r="N1" s="3"/>
      <c r="O1" s="3"/>
      <c r="P1" s="3"/>
      <c r="Q1" s="3"/>
      <c r="R1" s="3"/>
      <c r="S1" s="3"/>
      <c r="T1" s="3"/>
      <c r="U1" s="3"/>
      <c r="V1" s="3"/>
      <c r="W1" s="3"/>
    </row>
    <row r="2" spans="1:23" ht="20.25" x14ac:dyDescent="0.3">
      <c r="A2" s="24" t="s">
        <v>70</v>
      </c>
      <c r="B2" s="24"/>
      <c r="C2" s="24"/>
      <c r="D2" s="24"/>
      <c r="E2" s="24"/>
      <c r="F2" s="24"/>
      <c r="G2" s="22"/>
      <c r="H2" s="22"/>
      <c r="I2" s="5"/>
      <c r="J2" s="5"/>
      <c r="K2" s="5"/>
      <c r="L2" s="5"/>
      <c r="M2" s="5"/>
      <c r="N2" s="5"/>
      <c r="O2" s="5"/>
      <c r="P2" s="5"/>
      <c r="Q2" s="5"/>
      <c r="R2" s="5"/>
      <c r="S2" s="5"/>
      <c r="T2" s="5"/>
      <c r="U2" s="5"/>
      <c r="V2" s="5"/>
      <c r="W2" s="5"/>
    </row>
    <row r="3" spans="1:23" ht="20.25" x14ac:dyDescent="0.3">
      <c r="A3" s="24" t="s">
        <v>71</v>
      </c>
      <c r="B3" s="24"/>
      <c r="C3" s="24"/>
      <c r="D3" s="24"/>
      <c r="E3" s="24"/>
      <c r="F3" s="24"/>
      <c r="G3" s="23"/>
      <c r="H3" s="23"/>
      <c r="I3" s="3"/>
      <c r="J3" s="3"/>
      <c r="K3" s="3"/>
      <c r="L3" s="3"/>
      <c r="M3" s="3"/>
      <c r="N3" s="3"/>
      <c r="O3" s="3"/>
      <c r="P3" s="3"/>
      <c r="Q3" s="3"/>
      <c r="R3" s="3"/>
      <c r="S3" s="3"/>
      <c r="T3" s="3"/>
      <c r="U3" s="3"/>
      <c r="V3" s="3"/>
      <c r="W3" s="3"/>
    </row>
    <row r="4" spans="1:23" ht="20.25" x14ac:dyDescent="0.3">
      <c r="B4" s="15"/>
      <c r="C4" s="16"/>
      <c r="D4" s="15"/>
      <c r="E4" s="1"/>
      <c r="I4" s="3"/>
      <c r="J4" s="3"/>
      <c r="K4" s="3"/>
      <c r="L4" s="3"/>
      <c r="M4" s="3"/>
      <c r="N4" s="3"/>
      <c r="O4" s="3"/>
      <c r="P4" s="3"/>
      <c r="Q4" s="3"/>
      <c r="R4" s="3"/>
      <c r="S4" s="3"/>
      <c r="T4" s="3"/>
      <c r="U4" s="3"/>
      <c r="V4" s="3"/>
      <c r="W4" s="3"/>
    </row>
    <row r="5" spans="1:23" ht="18" x14ac:dyDescent="0.25">
      <c r="A5" s="6"/>
      <c r="B5" s="13" t="s">
        <v>45</v>
      </c>
      <c r="C5" s="18"/>
      <c r="D5" s="19"/>
      <c r="E5" s="20"/>
      <c r="F5" s="4"/>
      <c r="G5" s="4"/>
      <c r="H5" s="4"/>
      <c r="I5" s="4"/>
      <c r="J5" s="4"/>
      <c r="K5" s="4"/>
      <c r="L5" s="4"/>
      <c r="M5" s="4"/>
      <c r="N5" s="4"/>
      <c r="O5" s="4"/>
      <c r="P5" s="4"/>
      <c r="Q5" s="4"/>
      <c r="R5" s="4"/>
      <c r="S5" s="4"/>
      <c r="T5" s="4"/>
      <c r="U5" s="4"/>
      <c r="V5" s="4"/>
      <c r="W5" s="4"/>
    </row>
    <row r="6" spans="1:23" ht="18" x14ac:dyDescent="0.25">
      <c r="B6" s="17" t="s">
        <v>46</v>
      </c>
      <c r="C6" s="21"/>
      <c r="D6" s="21"/>
      <c r="E6" s="21"/>
      <c r="F6" s="2"/>
      <c r="G6" s="1"/>
      <c r="H6" s="1"/>
      <c r="I6" s="7"/>
      <c r="J6" s="7"/>
      <c r="K6" s="7"/>
      <c r="L6" s="7"/>
      <c r="M6" s="7"/>
      <c r="N6" s="7"/>
      <c r="O6" s="7"/>
      <c r="P6" s="7"/>
      <c r="Q6" s="7"/>
      <c r="R6" s="7"/>
      <c r="S6" s="7"/>
      <c r="T6" s="7"/>
      <c r="U6" s="7"/>
      <c r="V6" s="7"/>
      <c r="W6" s="7"/>
    </row>
    <row r="7" spans="1:23" x14ac:dyDescent="0.2">
      <c r="B7" s="14"/>
      <c r="C7" s="1"/>
      <c r="D7" s="1"/>
      <c r="E7" s="1"/>
      <c r="F7" s="2"/>
      <c r="G7" s="1"/>
      <c r="H7" s="1"/>
      <c r="I7" s="7"/>
      <c r="J7" s="7"/>
      <c r="K7" s="7"/>
      <c r="L7" s="7"/>
      <c r="M7" s="7"/>
      <c r="N7" s="7"/>
      <c r="O7" s="7"/>
      <c r="P7" s="7"/>
      <c r="Q7" s="7"/>
      <c r="R7" s="7"/>
      <c r="S7" s="7"/>
      <c r="T7" s="7"/>
      <c r="U7" s="7"/>
      <c r="V7" s="7"/>
      <c r="W7" s="7"/>
    </row>
    <row r="8" spans="1:23" ht="47.25" customHeight="1" x14ac:dyDescent="0.2">
      <c r="A8" s="271" t="s">
        <v>0</v>
      </c>
      <c r="B8" s="271"/>
      <c r="C8" s="271"/>
      <c r="D8" s="272" t="s">
        <v>28</v>
      </c>
      <c r="E8" s="264"/>
      <c r="F8" s="264"/>
      <c r="G8" s="264"/>
      <c r="H8" s="264"/>
      <c r="I8" s="264"/>
      <c r="J8" s="273" t="s">
        <v>10</v>
      </c>
      <c r="K8" s="264"/>
      <c r="L8" s="264"/>
      <c r="M8" s="274" t="s">
        <v>25</v>
      </c>
      <c r="N8" s="274"/>
      <c r="O8" s="263" t="s">
        <v>29</v>
      </c>
      <c r="P8" s="264"/>
      <c r="Q8" s="265" t="s">
        <v>19</v>
      </c>
      <c r="R8" s="266"/>
      <c r="S8" s="33" t="s">
        <v>2</v>
      </c>
      <c r="T8" s="267" t="s">
        <v>3</v>
      </c>
      <c r="U8" s="241"/>
      <c r="V8" s="241"/>
      <c r="W8" s="241"/>
    </row>
    <row r="9" spans="1:23" ht="14.25" customHeight="1" x14ac:dyDescent="0.2">
      <c r="A9" s="262" t="s">
        <v>26</v>
      </c>
      <c r="B9" s="262" t="s">
        <v>27</v>
      </c>
      <c r="C9" s="262" t="s">
        <v>1</v>
      </c>
      <c r="D9" s="268" t="s">
        <v>12</v>
      </c>
      <c r="E9" s="269" t="s">
        <v>11</v>
      </c>
      <c r="F9" s="269" t="s">
        <v>22</v>
      </c>
      <c r="G9" s="270" t="s">
        <v>13</v>
      </c>
      <c r="H9" s="269" t="s">
        <v>8</v>
      </c>
      <c r="I9" s="254"/>
      <c r="J9" s="259" t="s">
        <v>23</v>
      </c>
      <c r="K9" s="259" t="s">
        <v>17</v>
      </c>
      <c r="L9" s="259" t="s">
        <v>18</v>
      </c>
      <c r="M9" s="260" t="s">
        <v>24</v>
      </c>
      <c r="N9" s="262" t="s">
        <v>9</v>
      </c>
      <c r="O9" s="253" t="s">
        <v>6</v>
      </c>
      <c r="P9" s="253" t="s">
        <v>14</v>
      </c>
      <c r="Q9" s="255" t="s">
        <v>20</v>
      </c>
      <c r="R9" s="255" t="s">
        <v>21</v>
      </c>
      <c r="S9" s="257"/>
      <c r="T9" s="251" t="s">
        <v>4</v>
      </c>
      <c r="U9" s="251" t="s">
        <v>5</v>
      </c>
      <c r="V9" s="251" t="s">
        <v>6</v>
      </c>
      <c r="W9" s="251" t="s">
        <v>7</v>
      </c>
    </row>
    <row r="10" spans="1:23" ht="51" x14ac:dyDescent="0.2">
      <c r="A10" s="261"/>
      <c r="B10" s="261"/>
      <c r="C10" s="261"/>
      <c r="D10" s="254"/>
      <c r="E10" s="254"/>
      <c r="F10" s="254"/>
      <c r="G10" s="254"/>
      <c r="H10" s="10" t="s">
        <v>15</v>
      </c>
      <c r="I10" s="10" t="s">
        <v>16</v>
      </c>
      <c r="J10" s="252"/>
      <c r="K10" s="252"/>
      <c r="L10" s="252"/>
      <c r="M10" s="261"/>
      <c r="N10" s="261"/>
      <c r="O10" s="254"/>
      <c r="P10" s="254"/>
      <c r="Q10" s="256"/>
      <c r="R10" s="256"/>
      <c r="S10" s="258"/>
      <c r="T10" s="252"/>
      <c r="U10" s="252"/>
      <c r="V10" s="252"/>
      <c r="W10" s="252"/>
    </row>
    <row r="11" spans="1:23" ht="85.5" x14ac:dyDescent="0.2">
      <c r="A11" s="34"/>
      <c r="B11" s="27" t="s">
        <v>48</v>
      </c>
      <c r="C11" s="31" t="s">
        <v>49</v>
      </c>
      <c r="D11" s="29"/>
      <c r="E11" s="25" t="s">
        <v>53</v>
      </c>
      <c r="F11" s="34"/>
      <c r="G11" s="34"/>
      <c r="H11" s="34"/>
      <c r="I11" s="34"/>
      <c r="J11" s="34"/>
      <c r="K11" s="34"/>
      <c r="L11" s="34"/>
      <c r="M11" s="34"/>
      <c r="N11" s="34"/>
      <c r="O11" s="34"/>
      <c r="P11" s="34"/>
      <c r="Q11" s="34"/>
      <c r="R11" s="34"/>
      <c r="S11" s="34"/>
      <c r="T11" s="34"/>
      <c r="U11" s="34"/>
      <c r="V11" s="34"/>
      <c r="W11" s="34"/>
    </row>
    <row r="12" spans="1:23" ht="142.5" x14ac:dyDescent="0.2">
      <c r="A12" s="34"/>
      <c r="B12" s="34" t="s">
        <v>48</v>
      </c>
      <c r="C12" s="35" t="s">
        <v>50</v>
      </c>
      <c r="D12" s="34"/>
      <c r="E12" s="25" t="s">
        <v>79</v>
      </c>
      <c r="F12" s="34"/>
      <c r="G12" s="34"/>
      <c r="H12" s="34"/>
      <c r="I12" s="34"/>
      <c r="J12" s="34"/>
      <c r="K12" s="34"/>
      <c r="L12" s="34"/>
      <c r="M12" s="34"/>
      <c r="N12" s="34"/>
      <c r="O12" s="34"/>
      <c r="P12" s="34"/>
      <c r="Q12" s="34"/>
      <c r="R12" s="34"/>
      <c r="S12" s="34"/>
      <c r="T12" s="34"/>
      <c r="U12" s="34"/>
      <c r="V12" s="34"/>
      <c r="W12" s="34"/>
    </row>
    <row r="13" spans="1:23" ht="28.5" x14ac:dyDescent="0.2">
      <c r="A13" s="34">
        <v>2</v>
      </c>
      <c r="B13" s="35" t="s">
        <v>43</v>
      </c>
      <c r="C13" s="35" t="s">
        <v>54</v>
      </c>
      <c r="D13" s="34"/>
      <c r="E13" s="34" t="s">
        <v>42</v>
      </c>
      <c r="F13" s="34"/>
      <c r="G13" s="34"/>
      <c r="H13" s="34"/>
      <c r="I13" s="34"/>
      <c r="J13" s="34"/>
      <c r="K13" s="34"/>
      <c r="L13" s="34"/>
      <c r="M13" s="34"/>
      <c r="N13" s="34"/>
      <c r="O13" s="34"/>
      <c r="P13" s="34"/>
      <c r="Q13" s="34"/>
      <c r="R13" s="34"/>
      <c r="S13" s="34"/>
      <c r="T13" s="34"/>
      <c r="U13" s="34"/>
      <c r="V13" s="34"/>
      <c r="W13" s="34"/>
    </row>
    <row r="14" spans="1:23" ht="28.5" x14ac:dyDescent="0.2">
      <c r="A14" s="34">
        <v>2</v>
      </c>
      <c r="B14" s="35" t="s">
        <v>43</v>
      </c>
      <c r="C14" s="34" t="s">
        <v>72</v>
      </c>
      <c r="D14" s="34"/>
      <c r="E14" s="34" t="s">
        <v>56</v>
      </c>
      <c r="F14" s="34"/>
      <c r="G14" s="34"/>
      <c r="H14" s="34"/>
      <c r="I14" s="34"/>
      <c r="J14" s="34"/>
      <c r="K14" s="34"/>
      <c r="L14" s="34"/>
      <c r="M14" s="34"/>
      <c r="N14" s="34"/>
      <c r="O14" s="34"/>
      <c r="P14" s="34"/>
      <c r="Q14" s="34"/>
      <c r="R14" s="34"/>
      <c r="S14" s="34"/>
      <c r="T14" s="34"/>
      <c r="U14" s="34"/>
      <c r="V14" s="34"/>
      <c r="W14" s="34"/>
    </row>
    <row r="15" spans="1:23" ht="57" x14ac:dyDescent="0.2">
      <c r="A15" s="34">
        <v>3.15</v>
      </c>
      <c r="B15" s="35" t="s">
        <v>58</v>
      </c>
      <c r="C15" s="35" t="s">
        <v>57</v>
      </c>
      <c r="D15" s="34"/>
      <c r="E15" s="34"/>
      <c r="F15" s="34"/>
      <c r="G15" s="34"/>
      <c r="H15" s="34" t="s">
        <v>42</v>
      </c>
      <c r="I15" s="34"/>
      <c r="J15" s="34"/>
      <c r="K15" s="34"/>
      <c r="L15" s="34"/>
      <c r="M15" s="34"/>
      <c r="N15" s="34"/>
      <c r="O15" s="34"/>
      <c r="P15" s="34"/>
      <c r="Q15" s="34"/>
      <c r="R15" s="34"/>
      <c r="S15" s="34"/>
      <c r="T15" s="34"/>
      <c r="U15" s="34"/>
      <c r="V15" s="34"/>
      <c r="W15" s="34"/>
    </row>
    <row r="16" spans="1:23" ht="142.5" x14ac:dyDescent="0.2">
      <c r="A16" s="34" t="s">
        <v>74</v>
      </c>
      <c r="B16" s="35" t="s">
        <v>73</v>
      </c>
      <c r="C16" s="35" t="s">
        <v>76</v>
      </c>
      <c r="D16" s="34"/>
      <c r="E16" s="36" t="s">
        <v>77</v>
      </c>
      <c r="F16" s="34"/>
      <c r="G16" s="34"/>
      <c r="H16" s="34"/>
      <c r="I16" s="35"/>
      <c r="J16" s="35"/>
      <c r="K16" s="34"/>
      <c r="L16" s="34"/>
      <c r="M16" s="35"/>
      <c r="N16" s="34"/>
      <c r="O16" s="34"/>
      <c r="P16" s="34"/>
      <c r="Q16" s="34"/>
      <c r="R16" s="34"/>
      <c r="S16" s="34"/>
      <c r="T16" s="34"/>
      <c r="U16" s="34"/>
      <c r="V16" s="34"/>
      <c r="W16" s="34"/>
    </row>
    <row r="17" spans="1:23" ht="99.75" x14ac:dyDescent="0.2">
      <c r="A17" s="34" t="s">
        <v>80</v>
      </c>
      <c r="B17" s="35" t="s">
        <v>59</v>
      </c>
      <c r="C17" s="35" t="s">
        <v>66</v>
      </c>
      <c r="D17" s="34"/>
      <c r="E17" s="34"/>
      <c r="F17" s="34"/>
      <c r="G17" s="34"/>
      <c r="H17" s="34"/>
      <c r="I17" s="35"/>
      <c r="J17" s="35"/>
      <c r="K17" s="34"/>
      <c r="L17" s="34"/>
      <c r="M17" s="35" t="s">
        <v>67</v>
      </c>
      <c r="N17" s="34"/>
      <c r="O17" s="34"/>
      <c r="P17" s="34"/>
      <c r="Q17" s="34"/>
      <c r="R17" s="34"/>
      <c r="S17" s="34"/>
      <c r="T17" s="34"/>
      <c r="U17" s="34"/>
      <c r="V17" s="34"/>
      <c r="W17" s="34"/>
    </row>
    <row r="18" spans="1:23" ht="142.5" x14ac:dyDescent="0.2">
      <c r="A18" s="34">
        <v>7</v>
      </c>
      <c r="B18" s="34" t="s">
        <v>63</v>
      </c>
      <c r="C18" s="35" t="s">
        <v>81</v>
      </c>
      <c r="D18" s="34"/>
      <c r="E18" s="36" t="s">
        <v>82</v>
      </c>
      <c r="F18" s="34"/>
      <c r="G18" s="34"/>
      <c r="H18" s="34"/>
      <c r="I18" s="34"/>
      <c r="J18" s="34"/>
      <c r="K18" s="34"/>
      <c r="L18" s="34"/>
      <c r="M18" s="34"/>
      <c r="N18" s="34"/>
      <c r="O18" s="34"/>
      <c r="P18" s="34"/>
      <c r="Q18" s="34"/>
      <c r="R18" s="34"/>
      <c r="S18" s="34"/>
      <c r="T18" s="34"/>
      <c r="U18" s="34"/>
      <c r="V18" s="34"/>
      <c r="W18" s="34"/>
    </row>
  </sheetData>
  <mergeCells count="29">
    <mergeCell ref="O8:P8"/>
    <mergeCell ref="Q8:R8"/>
    <mergeCell ref="T8:W8"/>
    <mergeCell ref="A9:A10"/>
    <mergeCell ref="B9:B10"/>
    <mergeCell ref="C9:C10"/>
    <mergeCell ref="D9:D10"/>
    <mergeCell ref="E9:E10"/>
    <mergeCell ref="F9:F10"/>
    <mergeCell ref="G9:G10"/>
    <mergeCell ref="A8:C8"/>
    <mergeCell ref="D8:I8"/>
    <mergeCell ref="J8:L8"/>
    <mergeCell ref="M8:N8"/>
    <mergeCell ref="H9:I9"/>
    <mergeCell ref="J9:J10"/>
    <mergeCell ref="K9:K10"/>
    <mergeCell ref="L9:L10"/>
    <mergeCell ref="M9:M10"/>
    <mergeCell ref="U9:U10"/>
    <mergeCell ref="N9:N10"/>
    <mergeCell ref="V9:V10"/>
    <mergeCell ref="W9:W10"/>
    <mergeCell ref="O9:O10"/>
    <mergeCell ref="P9:P10"/>
    <mergeCell ref="Q9:Q10"/>
    <mergeCell ref="R9:R10"/>
    <mergeCell ref="S9:S10"/>
    <mergeCell ref="T9:T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3</vt:i4>
      </vt:variant>
    </vt:vector>
  </HeadingPairs>
  <TitlesOfParts>
    <vt:vector size="6" baseType="lpstr">
      <vt:lpstr>994-1 </vt:lpstr>
      <vt:lpstr>5151</vt:lpstr>
      <vt:lpstr>13253</vt:lpstr>
      <vt:lpstr>'5151'!WPrint_Area_W</vt:lpstr>
      <vt:lpstr>'994-1 '!WPrint_Area_W</vt:lpstr>
      <vt:lpstr>'994-1 '!WPrint_TitlesW</vt:lpstr>
    </vt:vector>
  </TitlesOfParts>
  <Company>The Standard Institution Of Israel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u85381</dc:creator>
  <cp:lastModifiedBy>ליעד אביב</cp:lastModifiedBy>
  <cp:lastPrinted>2022-01-06T14:59:31Z</cp:lastPrinted>
  <dcterms:created xsi:type="dcterms:W3CDTF">2017-01-02T12:37:57Z</dcterms:created>
  <dcterms:modified xsi:type="dcterms:W3CDTF">2023-12-21T12:54:03Z</dcterms:modified>
</cp:coreProperties>
</file>